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65" yWindow="-45" windowWidth="18015" windowHeight="11595"/>
  </bookViews>
  <sheets>
    <sheet name="기술분류체계" sheetId="1" r:id="rId1"/>
    <sheet name="Eng" sheetId="2" r:id="rId2"/>
  </sheets>
  <definedNames>
    <definedName name="대분류" localSheetId="1">Eng!$S$2:$S$3</definedName>
    <definedName name="대분류">기술분류체계!$S$2:$S$3</definedName>
    <definedName name="_xlnm.Print_Area" localSheetId="0">기술분류체계!$A$1:$N$62</definedName>
    <definedName name="_xlnm.Print_Area" localSheetId="1">Eng!$A$1:$N$62</definedName>
    <definedName name="_xlnm.Print_Titles" localSheetId="0">기술분류체계!$1:$2</definedName>
    <definedName name="_xlnm.Print_Titles" localSheetId="1">Eng!$1:$2</definedName>
  </definedNames>
  <calcPr calcId="125725"/>
</workbook>
</file>

<file path=xl/calcChain.xml><?xml version="1.0" encoding="utf-8"?>
<calcChain xmlns="http://schemas.openxmlformats.org/spreadsheetml/2006/main">
  <c r="G64" i="2"/>
  <c r="E64"/>
  <c r="C64"/>
  <c r="A64"/>
  <c r="G64" i="1"/>
  <c r="E64"/>
  <c r="C64"/>
  <c r="A64"/>
</calcChain>
</file>

<file path=xl/sharedStrings.xml><?xml version="1.0" encoding="utf-8"?>
<sst xmlns="http://schemas.openxmlformats.org/spreadsheetml/2006/main" count="567" uniqueCount="340">
  <si>
    <t>중분류</t>
    <phoneticPr fontId="1" type="noConversion"/>
  </si>
  <si>
    <t>대분류</t>
    <phoneticPr fontId="1" type="noConversion"/>
  </si>
  <si>
    <t>Media broker</t>
    <phoneticPr fontId="4" type="noConversion"/>
  </si>
  <si>
    <t>소분류</t>
    <phoneticPr fontId="1" type="noConversion"/>
  </si>
  <si>
    <t>핵심요소기술</t>
    <phoneticPr fontId="1" type="noConversion"/>
  </si>
  <si>
    <t>가중치</t>
    <phoneticPr fontId="1" type="noConversion"/>
  </si>
  <si>
    <t>Keyword</t>
    <phoneticPr fontId="1" type="noConversion"/>
  </si>
  <si>
    <t>반도체</t>
    <phoneticPr fontId="1" type="noConversion"/>
  </si>
  <si>
    <t>BcN</t>
    <phoneticPr fontId="4" type="noConversion"/>
  </si>
  <si>
    <t>디스플레이</t>
    <phoneticPr fontId="1" type="noConversion"/>
  </si>
  <si>
    <t>LED 및 광</t>
    <phoneticPr fontId="1" type="noConversion"/>
  </si>
  <si>
    <t>차세대이동통신</t>
    <phoneticPr fontId="1" type="noConversion"/>
  </si>
  <si>
    <t>BcN</t>
    <phoneticPr fontId="1" type="noConversion"/>
  </si>
  <si>
    <t>SW</t>
    <phoneticPr fontId="1" type="noConversion"/>
  </si>
  <si>
    <t>차세대컴퓨팅</t>
    <phoneticPr fontId="1" type="noConversion"/>
  </si>
  <si>
    <t>RFID/USN</t>
    <phoneticPr fontId="1" type="noConversion"/>
  </si>
  <si>
    <t>IT 융합</t>
    <phoneticPr fontId="1" type="noConversion"/>
  </si>
  <si>
    <t>Modulator Driver IC 기술</t>
    <phoneticPr fontId="1" type="noConversion"/>
  </si>
  <si>
    <t>IMS(IP Multimedia Subsystem) tech.</t>
  </si>
  <si>
    <t>PON 기반 전송 시스템 기술(PON-based access system tech.)</t>
    <phoneticPr fontId="1" type="noConversion"/>
  </si>
  <si>
    <t>기가급 가입자 전송 시스템 기술(Broadband access system tech.)</t>
    <phoneticPr fontId="4" type="noConversion"/>
  </si>
  <si>
    <t>융합형 액세스 시스템(Access system)</t>
    <phoneticPr fontId="4" type="noConversion"/>
  </si>
  <si>
    <t>가입자전송 시스템 기술(Subscriber system tech.)</t>
    <phoneticPr fontId="1" type="noConversion"/>
  </si>
  <si>
    <t>유무선 이동형 액세스 시스템 기술(Wire/wireless access system tech.)</t>
    <phoneticPr fontId="1" type="noConversion"/>
  </si>
  <si>
    <t>서비스 융합 액세스 시스템 기술(Converged service access systems tech.)</t>
    <phoneticPr fontId="1" type="noConversion"/>
  </si>
  <si>
    <t>유무선 통합 엑세스 노드 기술(Wire/sireless converged access node tech.)</t>
    <phoneticPr fontId="1" type="noConversion"/>
  </si>
  <si>
    <t>이동형 네트워크 인프라 기술(Mobile network infra tech.)</t>
    <phoneticPr fontId="1" type="noConversion"/>
  </si>
  <si>
    <t>신산업 연계 액세스 인프라 기술(New industry infra access tech.)</t>
    <phoneticPr fontId="1" type="noConversion"/>
  </si>
  <si>
    <t>u-City 통합 엑세스 인프라 기술(u-City access infra tech.)</t>
    <phoneticPr fontId="1" type="noConversion"/>
  </si>
  <si>
    <t>USN 액세스 인프라 기술(USN(Location-based system) access infra tech)</t>
    <phoneticPr fontId="1" type="noConversion"/>
  </si>
  <si>
    <t>지능형 서비스 액세스 인프라 기술(Intelligent services access infra tech.)</t>
    <phoneticPr fontId="1" type="noConversion"/>
  </si>
  <si>
    <t>LBS 엑세스 인프라 기술(LBS access infra tech.)</t>
    <phoneticPr fontId="1" type="noConversion"/>
  </si>
  <si>
    <t>사용자 적응 엑세스 인프라 기술(Users adaptation access infra tech.)</t>
    <phoneticPr fontId="1" type="noConversion"/>
  </si>
  <si>
    <t>액세스망 부품 기술(Access's parts tech.)</t>
    <phoneticPr fontId="1" type="noConversion"/>
  </si>
  <si>
    <t>광가입자망 부품 기술(Optic access's parts tech.)</t>
    <phoneticPr fontId="1" type="noConversion"/>
  </si>
  <si>
    <t>융합단말 부품 기술(Convergence terminal's parts tech.)</t>
    <phoneticPr fontId="1" type="noConversion"/>
  </si>
  <si>
    <t>Ubiquitous 액세스 부품 기술(Ubiquitous access's parts tech.)</t>
    <phoneticPr fontId="1" type="noConversion"/>
  </si>
  <si>
    <t>전달망 시스템(Transport system)</t>
    <phoneticPr fontId="1" type="noConversion"/>
  </si>
  <si>
    <t>패킷 전달망 장치 기술(Packet transport network device tech.)</t>
    <phoneticPr fontId="1" type="noConversion"/>
  </si>
  <si>
    <t>이더넷 Transport  시스템 기술(Ethernet transport  tech.)</t>
    <phoneticPr fontId="1" type="noConversion"/>
  </si>
  <si>
    <t>Flow기반 경계 노드시스템 기술(Flow-based node tech.)</t>
    <phoneticPr fontId="1" type="noConversion"/>
  </si>
  <si>
    <t>QoS 스위치 시스템 기술(QoS switch tech)</t>
    <phoneticPr fontId="1" type="noConversion"/>
  </si>
  <si>
    <t>전광통합 노드시스템 기술(Electrical-optical converged system tech.)</t>
    <phoneticPr fontId="1" type="noConversion"/>
  </si>
  <si>
    <t>게이트웨이 시스템 기술(Gateway tech.)</t>
    <phoneticPr fontId="1" type="noConversion"/>
  </si>
  <si>
    <t>방송통신 융합시스템 기술(Broadcast communications converged system tech.)</t>
    <phoneticPr fontId="1" type="noConversion"/>
  </si>
  <si>
    <t>Wireless 접속 통합 게이트웨이 기술(Wireless access gateway tech.)</t>
    <phoneticPr fontId="1" type="noConversion"/>
  </si>
  <si>
    <t>세션 보더 게이트웨이 기술(Session border gateway tech.)</t>
    <phoneticPr fontId="1" type="noConversion"/>
  </si>
  <si>
    <t>미디어 연동 게이트웨이 기술(Media interworking gateway tech.)</t>
    <phoneticPr fontId="1" type="noConversion"/>
  </si>
  <si>
    <t>전송 시스템 기술(Transport tech.)</t>
    <phoneticPr fontId="1" type="noConversion"/>
  </si>
  <si>
    <t>TDM 전송 시스템 기술(TDM transport tech.)</t>
    <phoneticPr fontId="1" type="noConversion"/>
  </si>
  <si>
    <t>WDM 전송 시스템 기술(WDM transport tech.)</t>
    <phoneticPr fontId="1" type="noConversion"/>
  </si>
  <si>
    <t>광패킷 전송 시스템 기술(Optic-packet transport tech.)</t>
    <phoneticPr fontId="1" type="noConversion"/>
  </si>
  <si>
    <t>전달망 부품 기술(Transport system's parts tech.)</t>
    <phoneticPr fontId="1" type="noConversion"/>
  </si>
  <si>
    <t>스위칭 부품 기술(Optic switch's parts tech.)</t>
    <phoneticPr fontId="1" type="noConversion"/>
  </si>
  <si>
    <t>대용량 전송 부품 기술(Broadband transport's parts tech.)</t>
    <phoneticPr fontId="1" type="noConversion"/>
  </si>
  <si>
    <t>전자소자 부품 기술(Electronic device's parts tech.)</t>
    <phoneticPr fontId="1" type="noConversion"/>
  </si>
  <si>
    <t>구내망 시스템(Enterprise network system)</t>
    <phoneticPr fontId="1" type="noConversion"/>
  </si>
  <si>
    <t>Enterprise GW 시스템 기술(Enterprise gateway tech.)</t>
    <phoneticPr fontId="1" type="noConversion"/>
  </si>
  <si>
    <t>구내망 전달 시스템 기술(Enterprise transport tech. )</t>
    <phoneticPr fontId="1" type="noConversion"/>
  </si>
  <si>
    <t>차세대 LAN/이더넷 스위치 기술(Next generation LAN/Ethernet switch tech.)</t>
    <phoneticPr fontId="1" type="noConversion"/>
  </si>
  <si>
    <t>유무선 통합 GW 시스템 기술(Wire/wireless integrated gateway tech.)</t>
    <phoneticPr fontId="1" type="noConversion"/>
  </si>
  <si>
    <t>구내망 QoS 서비스 시스템 기술(Enterprise networking QoS service system tech.)</t>
    <phoneticPr fontId="1" type="noConversion"/>
  </si>
  <si>
    <t>구내망 제어시스템 기술(Enterprise network control system tech.)</t>
    <phoneticPr fontId="1" type="noConversion"/>
  </si>
  <si>
    <t>가입자 통합 인증 시스템 기술(Subscriber authnetication system tech.)</t>
    <phoneticPr fontId="1" type="noConversion"/>
  </si>
  <si>
    <t>IP 연결제어 시스템 기술(IP connection control system tech.)</t>
    <phoneticPr fontId="1" type="noConversion"/>
  </si>
  <si>
    <t>구내 개인화 지원 시스템 기술(Personalized support system tech.)</t>
    <phoneticPr fontId="1" type="noConversion"/>
  </si>
  <si>
    <t>서비스 및 제어 플랫폼(Services and control platform)</t>
    <phoneticPr fontId="1" type="noConversion"/>
  </si>
  <si>
    <t>서비스 및 네트워크 관리 시스템 기술(Service and network management system tech.)</t>
    <phoneticPr fontId="1" type="noConversion"/>
  </si>
  <si>
    <t>네트워크 관리 시스템 기술(Network management system tech.)</t>
    <phoneticPr fontId="1" type="noConversion"/>
  </si>
  <si>
    <t>SLA 관리 시스템 기술(SLA management system tech.)</t>
    <phoneticPr fontId="1" type="noConversion"/>
  </si>
  <si>
    <t>비즈니스 관리 시스템(BSS) 기술(Business support system tech.)</t>
    <phoneticPr fontId="1" type="noConversion"/>
  </si>
  <si>
    <t>SDP(Service Delivery Platform)  tech.</t>
    <phoneticPr fontId="1" type="noConversion"/>
  </si>
  <si>
    <t>네트워크 통합 제어 시스템 기술(Network control system tech.)</t>
    <phoneticPr fontId="1" type="noConversion"/>
  </si>
  <si>
    <t>개방형 웹서비스 시스템 기술(Open web services system tech.)</t>
    <phoneticPr fontId="1" type="noConversion"/>
  </si>
  <si>
    <t>지식기반 융합서비스 플랫폼 기술(Knowledge-based services platform tech.)</t>
    <phoneticPr fontId="1" type="noConversion"/>
  </si>
  <si>
    <t>서비스 생성 도구 기술(Service creation tool tech.)</t>
    <phoneticPr fontId="1" type="noConversion"/>
  </si>
  <si>
    <t>Core IMS 시스템 기술(Core IMS tech.)</t>
    <phoneticPr fontId="4" type="noConversion"/>
  </si>
  <si>
    <t>융합형 IMS 시스템 기술(Converged IMS system tech.)</t>
    <phoneticPr fontId="4" type="noConversion"/>
  </si>
  <si>
    <t>IMS Enabler 시스템 기술(IMS enabler system tech.)</t>
    <phoneticPr fontId="4" type="noConversion"/>
  </si>
  <si>
    <t>네트워크 정책 관리 시스템 기술(Network policy management systems tech.)</t>
    <phoneticPr fontId="1" type="noConversion"/>
  </si>
  <si>
    <t>네트워크 자원/구성 및 관리 시스템 기술(Network resources/configuration and management system tech.)</t>
    <phoneticPr fontId="1" type="noConversion"/>
  </si>
  <si>
    <t>Context-aware 자원할당 및
라우팅 제어 시스템 기술(Context-aware resource allocation and routing control system tech.)</t>
    <phoneticPr fontId="1" type="noConversion"/>
  </si>
  <si>
    <t>네트워크 이동성 제어 플랫폼 기술(Network mobility management platform tech.)</t>
    <phoneticPr fontId="1" type="noConversion"/>
  </si>
  <si>
    <t>TDM-PON system tech.</t>
    <phoneticPr fontId="1" type="noConversion"/>
  </si>
  <si>
    <t>WDM-PON system tech.</t>
    <phoneticPr fontId="1" type="noConversion"/>
  </si>
  <si>
    <t>Hybrid-PON tech.</t>
    <phoneticPr fontId="1" type="noConversion"/>
  </si>
  <si>
    <t>WDM-PON optical Link tech.</t>
    <phoneticPr fontId="1" type="noConversion"/>
  </si>
  <si>
    <t>Home network</t>
    <phoneticPr fontId="1" type="noConversion"/>
  </si>
  <si>
    <t>Hugh-speed wireless PAN tech.</t>
    <phoneticPr fontId="5" type="noConversion"/>
  </si>
  <si>
    <t>SetTop box system tech.</t>
    <phoneticPr fontId="5" type="noConversion"/>
  </si>
  <si>
    <t>Cable modem tech.</t>
    <phoneticPr fontId="5" type="noConversion"/>
  </si>
  <si>
    <t>xDSL performance tech.</t>
    <phoneticPr fontId="4" type="noConversion"/>
  </si>
  <si>
    <t>Wireless-based mesh service PON device</t>
    <phoneticPr fontId="1" type="noConversion"/>
  </si>
  <si>
    <t>Mulit access linkage</t>
    <phoneticPr fontId="1" type="noConversion"/>
  </si>
  <si>
    <t>TDM</t>
    <phoneticPr fontId="1" type="noConversion"/>
  </si>
  <si>
    <t>Optic circuit</t>
    <phoneticPr fontId="1" type="noConversion"/>
  </si>
  <si>
    <t>RoF</t>
    <phoneticPr fontId="1" type="noConversion"/>
  </si>
  <si>
    <t>Si RF-CMOS</t>
    <phoneticPr fontId="1" type="noConversion"/>
  </si>
  <si>
    <t>On-chip optical network</t>
    <phoneticPr fontId="1" type="noConversion"/>
  </si>
  <si>
    <t xml:space="preserve">ULP </t>
    <phoneticPr fontId="1" type="noConversion"/>
  </si>
  <si>
    <t>VPN/tunnel setting</t>
    <phoneticPr fontId="1" type="noConversion"/>
  </si>
  <si>
    <t>Integraged OAM</t>
    <phoneticPr fontId="1" type="noConversion"/>
  </si>
  <si>
    <t>PTL linkage</t>
    <phoneticPr fontId="1" type="noConversion"/>
  </si>
  <si>
    <t>P2P traffic control</t>
    <phoneticPr fontId="1" type="noConversion"/>
  </si>
  <si>
    <t>High-speed interface</t>
    <phoneticPr fontId="1" type="noConversion"/>
  </si>
  <si>
    <t>IP flow mgt.</t>
    <phoneticPr fontId="1" type="noConversion"/>
  </si>
  <si>
    <t>IP flow statistics</t>
    <phoneticPr fontId="1" type="noConversion"/>
  </si>
  <si>
    <t>Multi-layer integrated OAM</t>
    <phoneticPr fontId="1" type="noConversion"/>
  </si>
  <si>
    <t>IP routing</t>
    <phoneticPr fontId="1" type="noConversion"/>
  </si>
  <si>
    <t>TPS/QPS hetrogeneous MAC linkage</t>
    <phoneticPr fontId="1" type="noConversion"/>
  </si>
  <si>
    <t>L2-based connection security</t>
    <phoneticPr fontId="1" type="noConversion"/>
  </si>
  <si>
    <t xml:space="preserve">IP mobility control </t>
    <phoneticPr fontId="1" type="noConversion"/>
  </si>
  <si>
    <t>mobile VPN tunnel exchange</t>
    <phoneticPr fontId="1" type="noConversion"/>
  </si>
  <si>
    <t>HO certification</t>
    <phoneticPr fontId="1" type="noConversion"/>
  </si>
  <si>
    <t>Network resource surveillance</t>
    <phoneticPr fontId="1" type="noConversion"/>
  </si>
  <si>
    <t>QOS negotiation</t>
    <phoneticPr fontId="1" type="noConversion"/>
  </si>
  <si>
    <t>Accurate traffic monotoring</t>
    <phoneticPr fontId="1" type="noConversion"/>
  </si>
  <si>
    <t>Gate control</t>
    <phoneticPr fontId="1" type="noConversion"/>
  </si>
  <si>
    <t>Signaling message treatment</t>
    <phoneticPr fontId="1" type="noConversion"/>
  </si>
  <si>
    <t>VHO/MIH</t>
    <phoneticPr fontId="1" type="noConversion"/>
  </si>
  <si>
    <t xml:space="preserve">Optical OAM </t>
    <phoneticPr fontId="1" type="noConversion"/>
  </si>
  <si>
    <t xml:space="preserve">MSPP </t>
    <phoneticPr fontId="1" type="noConversion"/>
  </si>
  <si>
    <t>Optical Cross-Connect</t>
    <phoneticPr fontId="1" type="noConversion"/>
  </si>
  <si>
    <t>SONET/SDH/OTH</t>
    <phoneticPr fontId="1" type="noConversion"/>
  </si>
  <si>
    <t>Metro WDM transport</t>
    <phoneticPr fontId="1" type="noConversion"/>
  </si>
  <si>
    <t>Core WDM transport</t>
    <phoneticPr fontId="1" type="noConversion"/>
  </si>
  <si>
    <t>ROADM</t>
    <phoneticPr fontId="1" type="noConversion"/>
  </si>
  <si>
    <t>Optic label exchange</t>
    <phoneticPr fontId="1" type="noConversion"/>
  </si>
  <si>
    <t>Optic bust</t>
    <phoneticPr fontId="1" type="noConversion"/>
  </si>
  <si>
    <t>Optic-packet exchange</t>
    <phoneticPr fontId="1" type="noConversion"/>
  </si>
  <si>
    <t>Optic-packet flow exchange</t>
    <phoneticPr fontId="1" type="noConversion"/>
  </si>
  <si>
    <t>Optic-packet OAM</t>
    <phoneticPr fontId="1" type="noConversion"/>
  </si>
  <si>
    <t>transport</t>
    <phoneticPr fontId="1" type="noConversion"/>
  </si>
  <si>
    <t>Optical Path</t>
    <phoneticPr fontId="1" type="noConversion"/>
  </si>
  <si>
    <t>Tunneling</t>
    <phoneticPr fontId="1" type="noConversion"/>
  </si>
  <si>
    <t>VHO/MIH Master</t>
    <phoneticPr fontId="1" type="noConversion"/>
  </si>
  <si>
    <t>Wire/wireless OAM linkage</t>
    <phoneticPr fontId="1" type="noConversion"/>
  </si>
  <si>
    <t>IEEE802.16d/e linkage</t>
    <phoneticPr fontId="1" type="noConversion"/>
  </si>
  <si>
    <t>IP packet forwarding</t>
    <phoneticPr fontId="1" type="noConversion"/>
  </si>
  <si>
    <t>IP-based FMC</t>
    <phoneticPr fontId="1" type="noConversion"/>
  </si>
  <si>
    <t>SIP protocol</t>
    <phoneticPr fontId="1" type="noConversion"/>
  </si>
  <si>
    <t>CUG mgt.</t>
    <phoneticPr fontId="1" type="noConversion"/>
  </si>
  <si>
    <t>VPN certification</t>
    <phoneticPr fontId="1" type="noConversion"/>
  </si>
  <si>
    <t xml:space="preserve">SSO </t>
    <phoneticPr fontId="1" type="noConversion"/>
  </si>
  <si>
    <t>Customer identity mgt.</t>
    <phoneticPr fontId="5" type="noConversion"/>
  </si>
  <si>
    <t>Servcie/product cataloging</t>
    <phoneticPr fontId="5" type="noConversion"/>
  </si>
  <si>
    <t>Invoice/order treatment</t>
    <phoneticPr fontId="4" type="noConversion"/>
  </si>
  <si>
    <t>n-PVR service control</t>
    <phoneticPr fontId="4" type="noConversion"/>
  </si>
  <si>
    <t>Instant messaging server</t>
    <phoneticPr fontId="4" type="noConversion"/>
  </si>
  <si>
    <t>Mutlicast path control</t>
    <phoneticPr fontId="4" type="noConversion"/>
  </si>
  <si>
    <t>Connection oriented path control &amp; mgt.</t>
    <phoneticPr fontId="4" type="noConversion"/>
  </si>
  <si>
    <t>Seamless QoS</t>
    <phoneticPr fontId="4" type="noConversion"/>
  </si>
  <si>
    <t>Context-aware multimedia routing</t>
    <phoneticPr fontId="4" type="noConversion"/>
  </si>
  <si>
    <t>Context-based self QoS</t>
    <phoneticPr fontId="4" type="noConversion"/>
  </si>
  <si>
    <t>Context-aware resource allocation</t>
    <phoneticPr fontId="4" type="noConversion"/>
  </si>
  <si>
    <t>Virtual Intranet mobility</t>
    <phoneticPr fontId="4" type="noConversion"/>
  </si>
  <si>
    <t>Personal broadcasting mobility</t>
    <phoneticPr fontId="4" type="noConversion"/>
  </si>
  <si>
    <t>Heterogeneous network mobility</t>
    <phoneticPr fontId="4" type="noConversion"/>
  </si>
  <si>
    <t>Homogeneous network mobility</t>
    <phoneticPr fontId="4" type="noConversion"/>
  </si>
  <si>
    <t>Network topology</t>
    <phoneticPr fontId="4" type="noConversion"/>
  </si>
  <si>
    <t>Provisioning tech.</t>
    <phoneticPr fontId="4" type="noConversion"/>
  </si>
  <si>
    <t>Dynamic network</t>
    <phoneticPr fontId="4" type="noConversion"/>
  </si>
  <si>
    <t>Network QoS</t>
    <phoneticPr fontId="4" type="noConversion"/>
  </si>
  <si>
    <t>Network VPN</t>
    <phoneticPr fontId="4" type="noConversion"/>
  </si>
  <si>
    <t>Access network</t>
    <phoneticPr fontId="1" type="noConversion"/>
  </si>
  <si>
    <t>Interworking protocol matching</t>
    <phoneticPr fontId="1" type="noConversion"/>
  </si>
  <si>
    <t>Access network unified authentication</t>
    <phoneticPr fontId="1" type="noConversion"/>
  </si>
  <si>
    <t>Resource mgt.</t>
    <phoneticPr fontId="1" type="noConversion"/>
  </si>
  <si>
    <t>Nearby access</t>
    <phoneticPr fontId="1" type="noConversion"/>
  </si>
  <si>
    <t>Ad-hoc/Mesh network</t>
    <phoneticPr fontId="1" type="noConversion"/>
  </si>
  <si>
    <t>IPv4/IPv6 matching</t>
    <phoneticPr fontId="1" type="noConversion"/>
  </si>
  <si>
    <t>Multi access</t>
    <phoneticPr fontId="1" type="noConversion"/>
  </si>
  <si>
    <t>Nearby access protocol conversion/mapping</t>
    <phoneticPr fontId="1" type="noConversion"/>
  </si>
  <si>
    <t>Mobile network</t>
    <phoneticPr fontId="1" type="noConversion"/>
  </si>
  <si>
    <t>Mobile high-speed wireless backhaul</t>
    <phoneticPr fontId="1" type="noConversion"/>
  </si>
  <si>
    <t>External network connection</t>
    <phoneticPr fontId="1" type="noConversion"/>
  </si>
  <si>
    <t>Small network roaming/handoff</t>
    <phoneticPr fontId="1" type="noConversion"/>
  </si>
  <si>
    <t>u-City access node</t>
    <phoneticPr fontId="1" type="noConversion"/>
  </si>
  <si>
    <t>u-City service gateway</t>
    <phoneticPr fontId="1" type="noConversion"/>
  </si>
  <si>
    <t>Public WLAN</t>
    <phoneticPr fontId="1" type="noConversion"/>
  </si>
  <si>
    <t>WBAN transport</t>
    <phoneticPr fontId="1" type="noConversion"/>
  </si>
  <si>
    <t>Sensor data service portal</t>
    <phoneticPr fontId="1" type="noConversion"/>
  </si>
  <si>
    <t>USN access</t>
    <phoneticPr fontId="1" type="noConversion"/>
  </si>
  <si>
    <t xml:space="preserve">Multimedia hoc/session </t>
    <phoneticPr fontId="4" type="noConversion"/>
  </si>
  <si>
    <t>Service continuity</t>
    <phoneticPr fontId="5" type="noConversion"/>
  </si>
  <si>
    <t>Service mobility</t>
    <phoneticPr fontId="1" type="noConversion"/>
  </si>
  <si>
    <t>Telecom sementic web-service</t>
    <phoneticPr fontId="5" type="noConversion"/>
  </si>
  <si>
    <t>Open IPTV service platform</t>
    <phoneticPr fontId="5" type="noConversion"/>
  </si>
  <si>
    <t>Telecom SOA/web-service</t>
    <phoneticPr fontId="4" type="noConversion"/>
  </si>
  <si>
    <t>Service descrption language</t>
    <phoneticPr fontId="4" type="noConversion"/>
  </si>
  <si>
    <t>Service applied code transmission</t>
    <phoneticPr fontId="4" type="noConversion"/>
  </si>
  <si>
    <t>Unified authentiication</t>
    <phoneticPr fontId="4" type="noConversion"/>
  </si>
  <si>
    <t>Unified profile</t>
    <phoneticPr fontId="4" type="noConversion"/>
  </si>
  <si>
    <t>Media resource</t>
    <phoneticPr fontId="4" type="noConversion"/>
  </si>
  <si>
    <t>Session-based quality assurance</t>
    <phoneticPr fontId="4" type="noConversion"/>
  </si>
  <si>
    <t>IPTV on-demand contents</t>
    <phoneticPr fontId="4" type="noConversion"/>
  </si>
  <si>
    <t>Presence server</t>
    <phoneticPr fontId="4" type="noConversion"/>
  </si>
  <si>
    <t>Location-based server</t>
    <phoneticPr fontId="4" type="noConversion"/>
  </si>
  <si>
    <t>Terminal mgt. server</t>
    <phoneticPr fontId="4" type="noConversion"/>
  </si>
  <si>
    <t>Multimeida mobility</t>
    <phoneticPr fontId="4" type="noConversion"/>
  </si>
  <si>
    <t>IPTV channel service control</t>
    <phoneticPr fontId="4" type="noConversion"/>
  </si>
  <si>
    <t>Session mobility between terminal</t>
    <phoneticPr fontId="4" type="noConversion"/>
  </si>
  <si>
    <t>E2E traffic</t>
    <phoneticPr fontId="4" type="noConversion"/>
  </si>
  <si>
    <t>Policy-based network</t>
    <phoneticPr fontId="4" type="noConversion"/>
  </si>
  <si>
    <t>Ubiquitous network</t>
    <phoneticPr fontId="4" type="noConversion"/>
  </si>
  <si>
    <t>Unified network mgt.</t>
    <phoneticPr fontId="4" type="noConversion"/>
  </si>
  <si>
    <t>SLA quality measures</t>
    <phoneticPr fontId="1" type="noConversion"/>
  </si>
  <si>
    <t>SLA quality data mgt.</t>
    <phoneticPr fontId="1" type="noConversion"/>
  </si>
  <si>
    <t>SLA framework</t>
    <phoneticPr fontId="1" type="noConversion"/>
  </si>
  <si>
    <t>SLA quality analysis</t>
    <phoneticPr fontId="1" type="noConversion"/>
  </si>
  <si>
    <t>Provisioning workflow</t>
    <phoneticPr fontId="5" type="noConversion"/>
  </si>
  <si>
    <t>Settelement &amp; billing process</t>
    <phoneticPr fontId="5" type="noConversion"/>
  </si>
  <si>
    <t>Personal communication environment</t>
    <phoneticPr fontId="4" type="noConversion"/>
  </si>
  <si>
    <t>Context-based service personalization</t>
    <phoneticPr fontId="4" type="noConversion"/>
  </si>
  <si>
    <t>Knowledge broker network</t>
    <phoneticPr fontId="5" type="noConversion"/>
  </si>
  <si>
    <t xml:space="preserve">knowledge-based social network </t>
    <phoneticPr fontId="5" type="noConversion"/>
  </si>
  <si>
    <t>SLA quality violation mgt.</t>
    <phoneticPr fontId="1" type="noConversion"/>
  </si>
  <si>
    <t>Subscriber access authentication</t>
    <phoneticPr fontId="4" type="noConversion"/>
  </si>
  <si>
    <t>Subscriber integrated information mgt.</t>
    <phoneticPr fontId="1" type="noConversion"/>
  </si>
  <si>
    <t>Data encryption</t>
    <phoneticPr fontId="1" type="noConversion"/>
  </si>
  <si>
    <t>Access authentication</t>
    <phoneticPr fontId="1" type="noConversion"/>
  </si>
  <si>
    <t>High-speed traffic classification</t>
    <phoneticPr fontId="1" type="noConversion"/>
  </si>
  <si>
    <t>Service authentication</t>
    <phoneticPr fontId="1" type="noConversion"/>
  </si>
  <si>
    <t>High-speed ethernet interface</t>
    <phoneticPr fontId="1" type="noConversion"/>
  </si>
  <si>
    <t>Time of Date delivery</t>
    <phoneticPr fontId="1" type="noConversion"/>
  </si>
  <si>
    <t>Heterogeneour wireless connection</t>
    <phoneticPr fontId="1" type="noConversion"/>
  </si>
  <si>
    <t>L7 service</t>
    <phoneticPr fontId="1" type="noConversion"/>
  </si>
  <si>
    <t>FEC(10/40 Gbps)</t>
    <phoneticPr fontId="1" type="noConversion"/>
  </si>
  <si>
    <t>Service brokering</t>
    <phoneticPr fontId="1" type="noConversion"/>
  </si>
  <si>
    <t>Service profile</t>
    <phoneticPr fontId="1" type="noConversion"/>
  </si>
  <si>
    <t>Users perference inference</t>
    <phoneticPr fontId="1" type="noConversion"/>
  </si>
  <si>
    <t>Terminal mobility</t>
    <phoneticPr fontId="1" type="noConversion"/>
  </si>
  <si>
    <t>Service mobility</t>
    <phoneticPr fontId="1" type="noConversion"/>
  </si>
  <si>
    <t>Contents mobility</t>
    <phoneticPr fontId="1" type="noConversion"/>
  </si>
  <si>
    <t>SIP-network linkage</t>
    <phoneticPr fontId="1" type="noConversion"/>
  </si>
  <si>
    <t>LA</t>
    <phoneticPr fontId="1" type="noConversion"/>
  </si>
  <si>
    <t>TIA IC</t>
    <phoneticPr fontId="1" type="noConversion"/>
  </si>
  <si>
    <t>CDR IC</t>
    <phoneticPr fontId="1" type="noConversion"/>
  </si>
  <si>
    <t>Quantum cryptography</t>
    <phoneticPr fontId="1" type="noConversion"/>
  </si>
  <si>
    <t>High-speed mudulator</t>
    <phoneticPr fontId="1" type="noConversion"/>
  </si>
  <si>
    <t>MUX/DeMUX IC 기술</t>
    <phoneticPr fontId="1" type="noConversion"/>
  </si>
  <si>
    <t>ROADM optical switch</t>
    <phoneticPr fontId="1" type="noConversion"/>
  </si>
  <si>
    <t>Bust mode receiver</t>
    <phoneticPr fontId="1" type="noConversion"/>
  </si>
  <si>
    <t>Wavelength conversion</t>
    <phoneticPr fontId="1" type="noConversion"/>
  </si>
  <si>
    <t>Tunable light source</t>
    <phoneticPr fontId="1" type="noConversion"/>
  </si>
  <si>
    <t>Coherent transmission</t>
    <phoneticPr fontId="1" type="noConversion"/>
  </si>
  <si>
    <t>Large switching</t>
    <phoneticPr fontId="1" type="noConversion"/>
  </si>
  <si>
    <t>High-speed packet classification</t>
    <phoneticPr fontId="1" type="noConversion"/>
  </si>
  <si>
    <t>QoS Multicast protocol</t>
    <phoneticPr fontId="1" type="noConversion"/>
  </si>
  <si>
    <t>Tunnel matching protocol</t>
    <phoneticPr fontId="1" type="noConversion"/>
  </si>
  <si>
    <t xml:space="preserve">Tunnel OAM </t>
    <phoneticPr fontId="1" type="noConversion"/>
  </si>
  <si>
    <t>Service-aware auto traffic</t>
    <phoneticPr fontId="1" type="noConversion"/>
  </si>
  <si>
    <t>Dynamic flow reconstruction</t>
    <phoneticPr fontId="1" type="noConversion"/>
  </si>
  <si>
    <t>Policy-based routing</t>
    <phoneticPr fontId="1" type="noConversion"/>
  </si>
  <si>
    <t>Multi-layer integrated signaling</t>
    <phoneticPr fontId="1" type="noConversion"/>
  </si>
  <si>
    <t>User policy control</t>
    <phoneticPr fontId="1" type="noConversion"/>
  </si>
  <si>
    <t>Variable babdwidth multi codec</t>
    <phoneticPr fontId="1" type="noConversion"/>
  </si>
  <si>
    <t>Media signaling linkage</t>
    <phoneticPr fontId="1" type="noConversion"/>
  </si>
  <si>
    <t>User policy exchange</t>
    <phoneticPr fontId="1" type="noConversion"/>
  </si>
  <si>
    <t>Media mixing</t>
    <phoneticPr fontId="1" type="noConversion"/>
  </si>
  <si>
    <t>Personal broadcasting streaming</t>
    <phoneticPr fontId="1" type="noConversion"/>
  </si>
  <si>
    <t>Agent  signaling</t>
    <phoneticPr fontId="1" type="noConversion"/>
  </si>
  <si>
    <t>WDM</t>
    <phoneticPr fontId="1" type="noConversion"/>
  </si>
  <si>
    <t>Dense optic light</t>
    <phoneticPr fontId="1" type="noConversion"/>
  </si>
  <si>
    <t>Lighting LED wireless transport</t>
    <phoneticPr fontId="1" type="noConversion"/>
  </si>
  <si>
    <t>In-line optical amplification</t>
    <phoneticPr fontId="1" type="noConversion"/>
  </si>
  <si>
    <t>Reliability for USN service</t>
    <phoneticPr fontId="1" type="noConversion"/>
  </si>
  <si>
    <t>Infra conditon monitoring</t>
    <phoneticPr fontId="1" type="noConversion"/>
  </si>
  <si>
    <t>Service integration authentification</t>
    <phoneticPr fontId="1" type="noConversion"/>
  </si>
  <si>
    <t>Agent interface mgt.</t>
    <phoneticPr fontId="1" type="noConversion"/>
  </si>
  <si>
    <t>Agent-based auto certification exchange</t>
    <phoneticPr fontId="1" type="noConversion"/>
  </si>
  <si>
    <t>User/terminal location tracking</t>
    <phoneticPr fontId="1" type="noConversion"/>
  </si>
  <si>
    <t>User/terminal certification tracking</t>
    <phoneticPr fontId="1" type="noConversion"/>
  </si>
  <si>
    <t>User adaptive agent networking</t>
    <phoneticPr fontId="1" type="noConversion"/>
  </si>
  <si>
    <t>Terminal adaptive resource induction</t>
    <phoneticPr fontId="1" type="noConversion"/>
  </si>
  <si>
    <t>Adaptive stream conversion</t>
    <phoneticPr fontId="1" type="noConversion"/>
  </si>
  <si>
    <t>Microwave low-noise device</t>
    <phoneticPr fontId="1" type="noConversion"/>
  </si>
  <si>
    <t>Microwave high-power device</t>
    <phoneticPr fontId="1" type="noConversion"/>
  </si>
  <si>
    <t>Access system</t>
    <phoneticPr fontId="4" type="noConversion"/>
  </si>
  <si>
    <t>Broadband access system tech.</t>
    <phoneticPr fontId="4" type="noConversion"/>
  </si>
  <si>
    <t>PON-based access system tech.</t>
    <phoneticPr fontId="1" type="noConversion"/>
  </si>
  <si>
    <t>Subscriber system tech.</t>
    <phoneticPr fontId="1" type="noConversion"/>
  </si>
  <si>
    <t>Converged service access systems tech.</t>
    <phoneticPr fontId="1" type="noConversion"/>
  </si>
  <si>
    <t>Wire/sireless converged access node tech.</t>
    <phoneticPr fontId="1" type="noConversion"/>
  </si>
  <si>
    <t>Mobile network infra tech.</t>
    <phoneticPr fontId="1" type="noConversion"/>
  </si>
  <si>
    <t>u-City access infra tech.</t>
    <phoneticPr fontId="1" type="noConversion"/>
  </si>
  <si>
    <t>USN(Location-based system) access infra tech.</t>
    <phoneticPr fontId="1" type="noConversion"/>
  </si>
  <si>
    <t>Wire/wireless access system tech.</t>
    <phoneticPr fontId="1" type="noConversion"/>
  </si>
  <si>
    <t>New industry infra access tech.</t>
    <phoneticPr fontId="1" type="noConversion"/>
  </si>
  <si>
    <t>Intelligent services access infra tech.</t>
    <phoneticPr fontId="1" type="noConversion"/>
  </si>
  <si>
    <t>Access's parts tech.</t>
    <phoneticPr fontId="1" type="noConversion"/>
  </si>
  <si>
    <t>Users adaptation access infra tech.</t>
    <phoneticPr fontId="1" type="noConversion"/>
  </si>
  <si>
    <t>Optic access's parts tech.</t>
    <phoneticPr fontId="1" type="noConversion"/>
  </si>
  <si>
    <t>Convergence terminal's parts tech.</t>
    <phoneticPr fontId="1" type="noConversion"/>
  </si>
  <si>
    <t>Ubiquitous access's parts tech.</t>
    <phoneticPr fontId="1" type="noConversion"/>
  </si>
  <si>
    <t>Transport system</t>
    <phoneticPr fontId="1" type="noConversion"/>
  </si>
  <si>
    <t>Packet transport network device tech.</t>
    <phoneticPr fontId="1" type="noConversion"/>
  </si>
  <si>
    <t>Electrical-optical converged system tech.</t>
    <phoneticPr fontId="1" type="noConversion"/>
  </si>
  <si>
    <t>Ethernet transport  tech.</t>
    <phoneticPr fontId="1" type="noConversion"/>
  </si>
  <si>
    <t>Flow-based node tech.</t>
    <phoneticPr fontId="1" type="noConversion"/>
  </si>
  <si>
    <t>QoS switch tech.</t>
    <phoneticPr fontId="1" type="noConversion"/>
  </si>
  <si>
    <t>Gateway tech.</t>
    <phoneticPr fontId="1" type="noConversion"/>
  </si>
  <si>
    <t>Broadcast communications converged system tech.</t>
    <phoneticPr fontId="1" type="noConversion"/>
  </si>
  <si>
    <t>Wireless access gateway tech.</t>
    <phoneticPr fontId="1" type="noConversion"/>
  </si>
  <si>
    <t>Session border gateway tech.</t>
    <phoneticPr fontId="1" type="noConversion"/>
  </si>
  <si>
    <t>Media interworking gateway tech.</t>
    <phoneticPr fontId="1" type="noConversion"/>
  </si>
  <si>
    <t>Transport tech.</t>
    <phoneticPr fontId="1" type="noConversion"/>
  </si>
  <si>
    <t>TDM transport tech.</t>
    <phoneticPr fontId="1" type="noConversion"/>
  </si>
  <si>
    <t>WDM transport tech.</t>
    <phoneticPr fontId="1" type="noConversion"/>
  </si>
  <si>
    <t>Optic-packet transport tech.</t>
    <phoneticPr fontId="1" type="noConversion"/>
  </si>
  <si>
    <t>Optic switch's parts tech.</t>
    <phoneticPr fontId="1" type="noConversion"/>
  </si>
  <si>
    <t>Broadband transport's parts tech.</t>
    <phoneticPr fontId="1" type="noConversion"/>
  </si>
  <si>
    <t>Electronic device's parts tech.</t>
    <phoneticPr fontId="1" type="noConversion"/>
  </si>
  <si>
    <t>Transport system's parts tech.</t>
    <phoneticPr fontId="1" type="noConversion"/>
  </si>
  <si>
    <t>Enterprise network system</t>
    <phoneticPr fontId="1" type="noConversion"/>
  </si>
  <si>
    <t xml:space="preserve">Enterprise transport tech. </t>
    <phoneticPr fontId="1" type="noConversion"/>
  </si>
  <si>
    <t>Enterprise gateway tech.</t>
    <phoneticPr fontId="1" type="noConversion"/>
  </si>
  <si>
    <t>Next generation LAN/Ethernet switch tech.</t>
    <phoneticPr fontId="1" type="noConversion"/>
  </si>
  <si>
    <t>Wire/wireless integrated gateway tech.</t>
    <phoneticPr fontId="1" type="noConversion"/>
  </si>
  <si>
    <t>Enterprise networking QoS service system tech.</t>
    <phoneticPr fontId="1" type="noConversion"/>
  </si>
  <si>
    <t>Enterprise network control system tech.</t>
    <phoneticPr fontId="1" type="noConversion"/>
  </si>
  <si>
    <t>Subscriber authnetication system tech.</t>
    <phoneticPr fontId="1" type="noConversion"/>
  </si>
  <si>
    <t>IP connection control system tech.</t>
    <phoneticPr fontId="1" type="noConversion"/>
  </si>
  <si>
    <t>Personalized support system tech.</t>
    <phoneticPr fontId="1" type="noConversion"/>
  </si>
  <si>
    <t>Services and control platform</t>
    <phoneticPr fontId="1" type="noConversion"/>
  </si>
  <si>
    <t>Service and network management system tech.</t>
    <phoneticPr fontId="1" type="noConversion"/>
  </si>
  <si>
    <t>Network management system tech.</t>
    <phoneticPr fontId="1" type="noConversion"/>
  </si>
  <si>
    <t>SLA management system tech.</t>
    <phoneticPr fontId="1" type="noConversion"/>
  </si>
  <si>
    <t>Business support system tech.</t>
    <phoneticPr fontId="1" type="noConversion"/>
  </si>
  <si>
    <t>Open web services system tech.</t>
    <phoneticPr fontId="1" type="noConversion"/>
  </si>
  <si>
    <t>Knowledge-based services platform tech.</t>
    <phoneticPr fontId="1" type="noConversion"/>
  </si>
  <si>
    <t>Service creation tool tech.</t>
    <phoneticPr fontId="1" type="noConversion"/>
  </si>
  <si>
    <t>Core IMS tech.</t>
    <phoneticPr fontId="4" type="noConversion"/>
  </si>
  <si>
    <t>Converged IMS system tech.</t>
    <phoneticPr fontId="4" type="noConversion"/>
  </si>
  <si>
    <t>IMS enabler system tech.</t>
    <phoneticPr fontId="4" type="noConversion"/>
  </si>
  <si>
    <t>Network policy management systems tech.</t>
    <phoneticPr fontId="1" type="noConversion"/>
  </si>
  <si>
    <t>Network resources/configuration and management system tech.</t>
    <phoneticPr fontId="1" type="noConversion"/>
  </si>
  <si>
    <t>Context-aware resource allocation and routing control system tech.</t>
    <phoneticPr fontId="1" type="noConversion"/>
  </si>
  <si>
    <t>Network mobility management platform tech.</t>
    <phoneticPr fontId="1" type="noConversion"/>
  </si>
  <si>
    <t>Network control system tech.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</si>
</sst>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0" tint="-0.49998474074526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64"/>
  <sheetViews>
    <sheetView tabSelected="1" view="pageBreakPreview" zoomScale="85" zoomScaleSheetLayoutView="85" workbookViewId="0"/>
  </sheetViews>
  <sheetFormatPr defaultRowHeight="16.5"/>
  <cols>
    <col min="1" max="1" width="14.625" style="3" customWidth="1"/>
    <col min="2" max="2" width="4.625" style="3" customWidth="1"/>
    <col min="3" max="3" width="18.75" style="3" bestFit="1" customWidth="1"/>
    <col min="4" max="4" width="1.875" style="3" customWidth="1"/>
    <col min="5" max="5" width="27.375" style="3" bestFit="1" customWidth="1"/>
    <col min="6" max="6" width="2.125" style="3" customWidth="1"/>
    <col min="7" max="7" width="39.875" style="3" customWidth="1"/>
    <col min="8" max="8" width="7.375" style="7" bestFit="1" customWidth="1"/>
    <col min="9" max="9" width="2" style="3" customWidth="1"/>
    <col min="10" max="14" width="20.625" style="3" customWidth="1"/>
    <col min="15" max="17" width="9" style="3"/>
    <col min="18" max="18" width="20.125" style="3" bestFit="1" customWidth="1"/>
    <col min="19" max="19" width="21.625" style="3" bestFit="1" customWidth="1"/>
    <col min="20" max="16384" width="9" style="3"/>
  </cols>
  <sheetData>
    <row r="1" spans="1:19">
      <c r="A1" s="2" t="s">
        <v>1</v>
      </c>
      <c r="C1" s="2" t="s">
        <v>0</v>
      </c>
      <c r="E1" s="2" t="s">
        <v>3</v>
      </c>
      <c r="G1" s="2" t="s">
        <v>4</v>
      </c>
      <c r="H1" s="4" t="s">
        <v>5</v>
      </c>
      <c r="J1" s="26" t="s">
        <v>6</v>
      </c>
      <c r="K1" s="26"/>
      <c r="L1" s="26"/>
      <c r="M1" s="26"/>
      <c r="N1" s="26"/>
    </row>
    <row r="2" spans="1:19">
      <c r="R2" s="8" t="s">
        <v>7</v>
      </c>
      <c r="S2" s="5"/>
    </row>
    <row r="3" spans="1:19" ht="49.5">
      <c r="A3" s="6" t="s">
        <v>8</v>
      </c>
      <c r="C3" s="6" t="s">
        <v>21</v>
      </c>
      <c r="E3" s="6" t="s">
        <v>20</v>
      </c>
      <c r="G3" s="6" t="s">
        <v>19</v>
      </c>
      <c r="H3" s="9">
        <v>50</v>
      </c>
      <c r="J3" s="9" t="s">
        <v>83</v>
      </c>
      <c r="K3" s="9" t="s">
        <v>84</v>
      </c>
      <c r="L3" s="9" t="s">
        <v>85</v>
      </c>
      <c r="M3" s="9" t="s">
        <v>86</v>
      </c>
      <c r="N3" s="9" t="s">
        <v>92</v>
      </c>
      <c r="R3" s="8" t="s">
        <v>9</v>
      </c>
      <c r="S3" s="5"/>
    </row>
    <row r="4" spans="1:19" ht="33">
      <c r="G4" s="6" t="s">
        <v>22</v>
      </c>
      <c r="H4" s="9">
        <v>50</v>
      </c>
      <c r="J4" s="6" t="s">
        <v>91</v>
      </c>
      <c r="K4" s="1" t="s">
        <v>90</v>
      </c>
      <c r="L4" s="1" t="s">
        <v>89</v>
      </c>
      <c r="M4" s="1" t="s">
        <v>88</v>
      </c>
      <c r="N4" s="6" t="s">
        <v>87</v>
      </c>
      <c r="R4" s="8" t="s">
        <v>10</v>
      </c>
      <c r="S4" s="5"/>
    </row>
    <row r="5" spans="1:19">
      <c r="R5" s="8" t="s">
        <v>11</v>
      </c>
      <c r="S5" s="5"/>
    </row>
    <row r="6" spans="1:19" ht="49.5">
      <c r="E6" s="6" t="s">
        <v>23</v>
      </c>
      <c r="G6" s="6" t="s">
        <v>24</v>
      </c>
      <c r="H6" s="9">
        <v>30</v>
      </c>
      <c r="J6" s="9" t="s">
        <v>93</v>
      </c>
      <c r="K6" s="9" t="s">
        <v>164</v>
      </c>
      <c r="L6" s="9" t="s">
        <v>165</v>
      </c>
      <c r="M6" s="9" t="s">
        <v>166</v>
      </c>
      <c r="N6" s="9" t="s">
        <v>167</v>
      </c>
      <c r="R6" s="8" t="s">
        <v>12</v>
      </c>
      <c r="S6" s="5"/>
    </row>
    <row r="7" spans="1:19" ht="33">
      <c r="G7" s="6" t="s">
        <v>25</v>
      </c>
      <c r="H7" s="9">
        <v>40</v>
      </c>
      <c r="J7" s="9" t="s">
        <v>168</v>
      </c>
      <c r="K7" s="9" t="s">
        <v>169</v>
      </c>
      <c r="L7" s="9" t="s">
        <v>170</v>
      </c>
      <c r="M7" s="9" t="s">
        <v>171</v>
      </c>
      <c r="N7" s="9" t="s">
        <v>172</v>
      </c>
      <c r="R7" s="8" t="s">
        <v>13</v>
      </c>
      <c r="S7" s="5"/>
    </row>
    <row r="8" spans="1:19" ht="33">
      <c r="G8" s="6" t="s">
        <v>26</v>
      </c>
      <c r="H8" s="9">
        <v>30</v>
      </c>
      <c r="J8" s="9" t="s">
        <v>173</v>
      </c>
      <c r="K8" s="9" t="s">
        <v>176</v>
      </c>
      <c r="L8" s="9" t="s">
        <v>174</v>
      </c>
      <c r="M8" s="9" t="s">
        <v>175</v>
      </c>
      <c r="N8" s="9"/>
      <c r="R8" s="8" t="s">
        <v>14</v>
      </c>
      <c r="S8" s="5"/>
    </row>
    <row r="9" spans="1:19">
      <c r="R9" s="8" t="s">
        <v>15</v>
      </c>
      <c r="S9" s="5"/>
    </row>
    <row r="10" spans="1:19" ht="49.5">
      <c r="E10" s="6" t="s">
        <v>27</v>
      </c>
      <c r="G10" s="6" t="s">
        <v>28</v>
      </c>
      <c r="H10" s="9">
        <v>50</v>
      </c>
      <c r="J10" s="9" t="s">
        <v>177</v>
      </c>
      <c r="K10" s="9" t="s">
        <v>178</v>
      </c>
      <c r="L10" s="9" t="s">
        <v>267</v>
      </c>
      <c r="M10" s="9" t="s">
        <v>268</v>
      </c>
      <c r="N10" s="9" t="s">
        <v>179</v>
      </c>
      <c r="R10" s="8" t="s">
        <v>16</v>
      </c>
    </row>
    <row r="11" spans="1:19" ht="33">
      <c r="G11" s="6" t="s">
        <v>29</v>
      </c>
      <c r="H11" s="9">
        <v>50</v>
      </c>
      <c r="J11" s="9" t="s">
        <v>182</v>
      </c>
      <c r="K11" s="9" t="s">
        <v>266</v>
      </c>
      <c r="L11" s="9" t="s">
        <v>181</v>
      </c>
      <c r="M11" s="9" t="s">
        <v>180</v>
      </c>
      <c r="N11" s="9"/>
      <c r="R11" s="8"/>
    </row>
    <row r="12" spans="1:19">
      <c r="R12" s="8" t="s">
        <v>15</v>
      </c>
      <c r="S12" s="5"/>
    </row>
    <row r="13" spans="1:19" ht="49.5">
      <c r="E13" s="6" t="s">
        <v>30</v>
      </c>
      <c r="G13" s="6" t="s">
        <v>31</v>
      </c>
      <c r="H13" s="9">
        <v>50</v>
      </c>
      <c r="J13" s="9" t="s">
        <v>269</v>
      </c>
      <c r="K13" s="9" t="s">
        <v>270</v>
      </c>
      <c r="L13" s="9" t="s">
        <v>271</v>
      </c>
      <c r="M13" s="9" t="s">
        <v>272</v>
      </c>
      <c r="N13" s="9"/>
      <c r="R13" s="8"/>
    </row>
    <row r="14" spans="1:19" ht="33">
      <c r="G14" s="6" t="s">
        <v>32</v>
      </c>
      <c r="H14" s="9">
        <v>50</v>
      </c>
      <c r="J14" s="9" t="s">
        <v>273</v>
      </c>
      <c r="K14" s="9" t="s">
        <v>274</v>
      </c>
      <c r="L14" s="9" t="s">
        <v>261</v>
      </c>
      <c r="M14" s="9" t="s">
        <v>275</v>
      </c>
      <c r="N14" s="9"/>
      <c r="R14" s="8"/>
    </row>
    <row r="15" spans="1:19">
      <c r="R15" s="8" t="s">
        <v>15</v>
      </c>
      <c r="S15" s="5"/>
    </row>
    <row r="16" spans="1:19" ht="33">
      <c r="E16" s="6" t="s">
        <v>33</v>
      </c>
      <c r="G16" s="6" t="s">
        <v>34</v>
      </c>
      <c r="H16" s="9">
        <v>40</v>
      </c>
      <c r="J16" s="9" t="s">
        <v>262</v>
      </c>
      <c r="K16" s="9" t="s">
        <v>94</v>
      </c>
      <c r="L16" s="9" t="s">
        <v>95</v>
      </c>
      <c r="M16" s="9" t="s">
        <v>265</v>
      </c>
      <c r="N16" s="9" t="s">
        <v>263</v>
      </c>
      <c r="R16" s="8"/>
    </row>
    <row r="17" spans="3:18" ht="33">
      <c r="G17" s="6" t="s">
        <v>35</v>
      </c>
      <c r="H17" s="9">
        <v>30</v>
      </c>
      <c r="J17" s="9" t="s">
        <v>96</v>
      </c>
      <c r="K17" s="9" t="s">
        <v>264</v>
      </c>
      <c r="L17" s="9" t="s">
        <v>98</v>
      </c>
      <c r="M17" s="9" t="s">
        <v>99</v>
      </c>
      <c r="N17" s="9"/>
      <c r="R17" s="8"/>
    </row>
    <row r="18" spans="3:18" ht="33">
      <c r="G18" s="6" t="s">
        <v>36</v>
      </c>
      <c r="H18" s="9">
        <v>30</v>
      </c>
      <c r="J18" s="9" t="s">
        <v>97</v>
      </c>
      <c r="K18" s="9" t="s">
        <v>277</v>
      </c>
      <c r="L18" s="9" t="s">
        <v>276</v>
      </c>
      <c r="M18" s="9"/>
      <c r="N18" s="9"/>
      <c r="R18" s="8"/>
    </row>
    <row r="20" spans="3:18" ht="33">
      <c r="C20" s="6" t="s">
        <v>37</v>
      </c>
      <c r="E20" s="6" t="s">
        <v>38</v>
      </c>
      <c r="G20" s="6" t="s">
        <v>39</v>
      </c>
      <c r="H20" s="9">
        <v>25</v>
      </c>
      <c r="J20" s="9" t="s">
        <v>100</v>
      </c>
      <c r="K20" s="9" t="s">
        <v>101</v>
      </c>
      <c r="L20" s="9" t="s">
        <v>246</v>
      </c>
      <c r="M20" s="9" t="s">
        <v>104</v>
      </c>
      <c r="N20" s="9" t="s">
        <v>102</v>
      </c>
    </row>
    <row r="21" spans="3:18" ht="33">
      <c r="G21" s="6" t="s">
        <v>40</v>
      </c>
      <c r="H21" s="9">
        <v>25</v>
      </c>
      <c r="J21" s="9" t="s">
        <v>251</v>
      </c>
      <c r="K21" s="9" t="s">
        <v>247</v>
      </c>
      <c r="L21" s="9" t="s">
        <v>248</v>
      </c>
      <c r="M21" s="9" t="s">
        <v>249</v>
      </c>
      <c r="N21" s="9" t="s">
        <v>250</v>
      </c>
    </row>
    <row r="22" spans="3:18" ht="33">
      <c r="G22" s="6" t="s">
        <v>41</v>
      </c>
      <c r="H22" s="9">
        <v>25</v>
      </c>
      <c r="J22" s="9" t="s">
        <v>105</v>
      </c>
      <c r="K22" s="9" t="s">
        <v>252</v>
      </c>
      <c r="L22" s="9" t="s">
        <v>106</v>
      </c>
      <c r="M22" s="9" t="s">
        <v>253</v>
      </c>
      <c r="N22" s="9" t="s">
        <v>103</v>
      </c>
    </row>
    <row r="23" spans="3:18" ht="33">
      <c r="G23" s="6" t="s">
        <v>42</v>
      </c>
      <c r="H23" s="9">
        <v>25</v>
      </c>
      <c r="J23" s="9" t="s">
        <v>108</v>
      </c>
      <c r="K23" s="9" t="s">
        <v>254</v>
      </c>
      <c r="L23" s="9" t="s">
        <v>107</v>
      </c>
      <c r="M23" s="9" t="s">
        <v>104</v>
      </c>
      <c r="N23" s="9"/>
    </row>
    <row r="25" spans="3:18" ht="33">
      <c r="E25" s="6" t="s">
        <v>43</v>
      </c>
      <c r="G25" s="6" t="s">
        <v>44</v>
      </c>
      <c r="H25" s="9">
        <v>25</v>
      </c>
      <c r="J25" s="9" t="s">
        <v>109</v>
      </c>
      <c r="K25" s="9" t="s">
        <v>110</v>
      </c>
      <c r="L25" s="9" t="s">
        <v>255</v>
      </c>
      <c r="M25" s="9" t="s">
        <v>260</v>
      </c>
      <c r="N25" s="9"/>
    </row>
    <row r="26" spans="3:18" ht="33">
      <c r="G26" s="10" t="s">
        <v>45</v>
      </c>
      <c r="H26" s="11">
        <v>25</v>
      </c>
      <c r="J26" s="9" t="s">
        <v>119</v>
      </c>
      <c r="K26" s="9" t="s">
        <v>258</v>
      </c>
      <c r="L26" s="9" t="s">
        <v>111</v>
      </c>
      <c r="M26" s="9" t="s">
        <v>112</v>
      </c>
      <c r="N26" s="9" t="s">
        <v>113</v>
      </c>
    </row>
    <row r="27" spans="3:18" ht="33">
      <c r="G27" s="6" t="s">
        <v>46</v>
      </c>
      <c r="H27" s="9">
        <v>25</v>
      </c>
      <c r="J27" s="9" t="s">
        <v>118</v>
      </c>
      <c r="K27" s="9" t="s">
        <v>117</v>
      </c>
      <c r="L27" s="9" t="s">
        <v>116</v>
      </c>
      <c r="M27" s="9" t="s">
        <v>115</v>
      </c>
      <c r="N27" s="9" t="s">
        <v>114</v>
      </c>
    </row>
    <row r="28" spans="3:18" ht="33">
      <c r="G28" s="6" t="s">
        <v>47</v>
      </c>
      <c r="H28" s="9">
        <v>25</v>
      </c>
      <c r="J28" s="9" t="s">
        <v>256</v>
      </c>
      <c r="K28" s="9" t="s">
        <v>257</v>
      </c>
      <c r="L28" s="9" t="s">
        <v>259</v>
      </c>
      <c r="M28" s="9"/>
      <c r="N28" s="9"/>
    </row>
    <row r="30" spans="3:18" ht="33">
      <c r="E30" s="6" t="s">
        <v>48</v>
      </c>
      <c r="G30" s="6" t="s">
        <v>49</v>
      </c>
      <c r="H30" s="9">
        <v>30</v>
      </c>
      <c r="J30" s="9" t="s">
        <v>123</v>
      </c>
      <c r="K30" s="9" t="s">
        <v>122</v>
      </c>
      <c r="L30" s="9" t="s">
        <v>121</v>
      </c>
      <c r="M30" s="9" t="s">
        <v>132</v>
      </c>
      <c r="N30" s="9"/>
    </row>
    <row r="31" spans="3:18">
      <c r="G31" s="6" t="s">
        <v>50</v>
      </c>
      <c r="H31" s="9">
        <v>40</v>
      </c>
      <c r="J31" s="9" t="s">
        <v>124</v>
      </c>
      <c r="K31" s="9" t="s">
        <v>125</v>
      </c>
      <c r="L31" s="9" t="s">
        <v>126</v>
      </c>
      <c r="M31" s="9" t="s">
        <v>120</v>
      </c>
      <c r="N31" s="9" t="s">
        <v>133</v>
      </c>
    </row>
    <row r="32" spans="3:18" ht="33">
      <c r="G32" s="6" t="s">
        <v>51</v>
      </c>
      <c r="H32" s="9">
        <v>30</v>
      </c>
      <c r="J32" s="9" t="s">
        <v>128</v>
      </c>
      <c r="K32" s="9" t="s">
        <v>127</v>
      </c>
      <c r="L32" s="9" t="s">
        <v>129</v>
      </c>
      <c r="M32" s="9" t="s">
        <v>130</v>
      </c>
      <c r="N32" s="9" t="s">
        <v>131</v>
      </c>
    </row>
    <row r="34" spans="3:14" ht="33">
      <c r="E34" s="6" t="s">
        <v>52</v>
      </c>
      <c r="G34" s="6" t="s">
        <v>53</v>
      </c>
      <c r="H34" s="9">
        <v>40</v>
      </c>
      <c r="J34" s="9" t="s">
        <v>241</v>
      </c>
      <c r="K34" s="9" t="s">
        <v>244</v>
      </c>
      <c r="L34" s="9" t="s">
        <v>242</v>
      </c>
      <c r="M34" s="9" t="s">
        <v>243</v>
      </c>
      <c r="N34" s="9"/>
    </row>
    <row r="35" spans="3:14" ht="33">
      <c r="G35" s="6" t="s">
        <v>54</v>
      </c>
      <c r="H35" s="9">
        <v>30</v>
      </c>
      <c r="J35" s="9" t="s">
        <v>245</v>
      </c>
      <c r="K35" s="9" t="s">
        <v>239</v>
      </c>
      <c r="L35" s="9" t="s">
        <v>238</v>
      </c>
      <c r="M35" s="9" t="s">
        <v>227</v>
      </c>
      <c r="N35" s="9"/>
    </row>
    <row r="36" spans="3:14" ht="33">
      <c r="G36" s="6" t="s">
        <v>55</v>
      </c>
      <c r="H36" s="9">
        <v>30</v>
      </c>
      <c r="J36" s="9" t="s">
        <v>17</v>
      </c>
      <c r="K36" s="9" t="s">
        <v>240</v>
      </c>
      <c r="L36" s="9" t="s">
        <v>236</v>
      </c>
      <c r="M36" s="9" t="s">
        <v>235</v>
      </c>
      <c r="N36" s="9" t="s">
        <v>237</v>
      </c>
    </row>
    <row r="38" spans="3:14" ht="49.5">
      <c r="C38" s="6" t="s">
        <v>56</v>
      </c>
      <c r="E38" s="6" t="s">
        <v>58</v>
      </c>
      <c r="G38" s="6" t="s">
        <v>57</v>
      </c>
      <c r="H38" s="9">
        <v>25</v>
      </c>
      <c r="J38" s="9" t="s">
        <v>134</v>
      </c>
      <c r="K38" s="9" t="s">
        <v>219</v>
      </c>
      <c r="L38" s="9" t="s">
        <v>220</v>
      </c>
      <c r="M38" s="9" t="s">
        <v>221</v>
      </c>
      <c r="N38" s="9" t="s">
        <v>222</v>
      </c>
    </row>
    <row r="39" spans="3:14" ht="33">
      <c r="G39" s="6" t="s">
        <v>59</v>
      </c>
      <c r="H39" s="9">
        <v>25</v>
      </c>
      <c r="J39" s="9" t="s">
        <v>223</v>
      </c>
      <c r="K39" s="9" t="s">
        <v>224</v>
      </c>
      <c r="L39" s="9" t="s">
        <v>225</v>
      </c>
      <c r="M39" s="9" t="s">
        <v>226</v>
      </c>
      <c r="N39" s="9"/>
    </row>
    <row r="40" spans="3:14" ht="33">
      <c r="G40" s="6" t="s">
        <v>60</v>
      </c>
      <c r="H40" s="9">
        <v>25</v>
      </c>
      <c r="J40" s="9" t="s">
        <v>139</v>
      </c>
      <c r="K40" s="9" t="s">
        <v>135</v>
      </c>
      <c r="L40" s="9" t="s">
        <v>136</v>
      </c>
      <c r="M40" s="9" t="s">
        <v>137</v>
      </c>
      <c r="N40" s="13"/>
    </row>
    <row r="41" spans="3:14" ht="33">
      <c r="G41" s="6" t="s">
        <v>61</v>
      </c>
      <c r="H41" s="9">
        <v>25</v>
      </c>
      <c r="J41" s="9" t="s">
        <v>108</v>
      </c>
      <c r="K41" s="9" t="s">
        <v>138</v>
      </c>
      <c r="L41" s="9" t="s">
        <v>104</v>
      </c>
      <c r="M41" s="9"/>
      <c r="N41" s="9"/>
    </row>
    <row r="43" spans="3:14" ht="49.5">
      <c r="E43" s="6" t="s">
        <v>62</v>
      </c>
      <c r="G43" s="6" t="s">
        <v>63</v>
      </c>
      <c r="H43" s="9">
        <v>40</v>
      </c>
      <c r="J43" s="9" t="s">
        <v>218</v>
      </c>
      <c r="K43" s="9" t="s">
        <v>141</v>
      </c>
      <c r="L43" s="9" t="s">
        <v>142</v>
      </c>
      <c r="M43" s="9" t="s">
        <v>143</v>
      </c>
      <c r="N43" s="9"/>
    </row>
    <row r="44" spans="3:14" ht="33">
      <c r="G44" s="6" t="s">
        <v>64</v>
      </c>
      <c r="H44" s="9">
        <v>30</v>
      </c>
      <c r="J44" s="9" t="s">
        <v>140</v>
      </c>
      <c r="K44" s="9" t="s">
        <v>231</v>
      </c>
      <c r="L44" s="9" t="s">
        <v>232</v>
      </c>
      <c r="M44" s="9" t="s">
        <v>233</v>
      </c>
      <c r="N44" s="9" t="s">
        <v>234</v>
      </c>
    </row>
    <row r="45" spans="3:14" ht="33">
      <c r="G45" s="6" t="s">
        <v>65</v>
      </c>
      <c r="H45" s="9">
        <v>30</v>
      </c>
      <c r="J45" s="9" t="s">
        <v>228</v>
      </c>
      <c r="K45" s="9" t="s">
        <v>229</v>
      </c>
      <c r="L45" s="9" t="s">
        <v>230</v>
      </c>
      <c r="M45" s="9"/>
      <c r="N45" s="9"/>
    </row>
    <row r="47" spans="3:14" ht="49.5">
      <c r="C47" s="6" t="s">
        <v>66</v>
      </c>
      <c r="E47" s="6" t="s">
        <v>67</v>
      </c>
      <c r="G47" s="9" t="s">
        <v>68</v>
      </c>
      <c r="H47" s="9">
        <v>40</v>
      </c>
      <c r="J47" s="6" t="s">
        <v>205</v>
      </c>
      <c r="K47" s="6" t="s">
        <v>204</v>
      </c>
      <c r="L47" s="6" t="s">
        <v>203</v>
      </c>
      <c r="M47" s="6" t="s">
        <v>202</v>
      </c>
      <c r="N47" s="6"/>
    </row>
    <row r="48" spans="3:14" ht="33">
      <c r="G48" s="9" t="s">
        <v>69</v>
      </c>
      <c r="H48" s="9">
        <v>30</v>
      </c>
      <c r="J48" s="6" t="s">
        <v>206</v>
      </c>
      <c r="K48" s="6" t="s">
        <v>207</v>
      </c>
      <c r="L48" s="6" t="s">
        <v>208</v>
      </c>
      <c r="M48" s="6" t="s">
        <v>216</v>
      </c>
      <c r="N48" s="6" t="s">
        <v>209</v>
      </c>
    </row>
    <row r="49" spans="1:14" ht="33">
      <c r="G49" s="9" t="s">
        <v>70</v>
      </c>
      <c r="H49" s="9">
        <v>30</v>
      </c>
      <c r="J49" s="6" t="s">
        <v>146</v>
      </c>
      <c r="K49" s="6" t="s">
        <v>145</v>
      </c>
      <c r="L49" s="6" t="s">
        <v>211</v>
      </c>
      <c r="M49" s="6" t="s">
        <v>144</v>
      </c>
      <c r="N49" s="6" t="s">
        <v>210</v>
      </c>
    </row>
    <row r="51" spans="1:14" ht="33">
      <c r="E51" s="6" t="s">
        <v>71</v>
      </c>
      <c r="G51" s="6" t="s">
        <v>73</v>
      </c>
      <c r="H51" s="9">
        <v>40</v>
      </c>
      <c r="J51" s="6" t="s">
        <v>188</v>
      </c>
      <c r="K51" s="6" t="s">
        <v>187</v>
      </c>
      <c r="L51" s="6" t="s">
        <v>186</v>
      </c>
      <c r="M51" s="13"/>
      <c r="N51" s="6"/>
    </row>
    <row r="52" spans="1:14" ht="49.5">
      <c r="G52" s="6" t="s">
        <v>74</v>
      </c>
      <c r="H52" s="9">
        <v>30</v>
      </c>
      <c r="J52" s="6" t="s">
        <v>212</v>
      </c>
      <c r="K52" s="6" t="s">
        <v>213</v>
      </c>
      <c r="L52" s="6" t="s">
        <v>184</v>
      </c>
      <c r="M52" s="6" t="s">
        <v>214</v>
      </c>
      <c r="N52" s="6" t="s">
        <v>215</v>
      </c>
    </row>
    <row r="53" spans="1:14" ht="33">
      <c r="G53" s="6" t="s">
        <v>75</v>
      </c>
      <c r="H53" s="9">
        <v>30</v>
      </c>
      <c r="J53" s="6" t="s">
        <v>189</v>
      </c>
      <c r="K53" s="6" t="s">
        <v>190</v>
      </c>
      <c r="L53" s="6" t="s">
        <v>184</v>
      </c>
      <c r="M53" s="6" t="s">
        <v>185</v>
      </c>
      <c r="N53" s="6"/>
    </row>
    <row r="55" spans="1:14" ht="33">
      <c r="E55" s="12" t="s">
        <v>18</v>
      </c>
      <c r="G55" s="6" t="s">
        <v>76</v>
      </c>
      <c r="H55" s="9">
        <v>40</v>
      </c>
      <c r="J55" s="6" t="s">
        <v>183</v>
      </c>
      <c r="K55" s="6" t="s">
        <v>194</v>
      </c>
      <c r="L55" s="6" t="s">
        <v>193</v>
      </c>
      <c r="M55" s="6" t="s">
        <v>191</v>
      </c>
      <c r="N55" s="6" t="s">
        <v>192</v>
      </c>
    </row>
    <row r="56" spans="1:14" ht="33">
      <c r="G56" s="6" t="s">
        <v>77</v>
      </c>
      <c r="H56" s="9">
        <v>30</v>
      </c>
      <c r="J56" s="6" t="s">
        <v>200</v>
      </c>
      <c r="K56" s="6" t="s">
        <v>195</v>
      </c>
      <c r="L56" s="6" t="s">
        <v>147</v>
      </c>
      <c r="M56" s="6" t="s">
        <v>199</v>
      </c>
      <c r="N56" s="6" t="s">
        <v>201</v>
      </c>
    </row>
    <row r="57" spans="1:14" ht="33">
      <c r="G57" s="6" t="s">
        <v>78</v>
      </c>
      <c r="H57" s="9">
        <v>30</v>
      </c>
      <c r="J57" s="6" t="s">
        <v>2</v>
      </c>
      <c r="K57" s="6" t="s">
        <v>196</v>
      </c>
      <c r="L57" s="6" t="s">
        <v>197</v>
      </c>
      <c r="M57" s="6" t="s">
        <v>198</v>
      </c>
      <c r="N57" s="6" t="s">
        <v>148</v>
      </c>
    </row>
    <row r="59" spans="1:14" ht="49.5">
      <c r="E59" s="6" t="s">
        <v>72</v>
      </c>
      <c r="G59" s="6" t="s">
        <v>79</v>
      </c>
      <c r="H59" s="9">
        <v>25</v>
      </c>
      <c r="J59" s="6" t="s">
        <v>163</v>
      </c>
      <c r="K59" s="6" t="s">
        <v>162</v>
      </c>
      <c r="L59" s="6" t="s">
        <v>217</v>
      </c>
      <c r="M59" s="6"/>
      <c r="N59" s="6"/>
    </row>
    <row r="60" spans="1:14" ht="49.5">
      <c r="G60" s="6" t="s">
        <v>80</v>
      </c>
      <c r="H60" s="9">
        <v>25</v>
      </c>
      <c r="J60" s="6" t="s">
        <v>150</v>
      </c>
      <c r="K60" s="6" t="s">
        <v>159</v>
      </c>
      <c r="L60" s="6" t="s">
        <v>149</v>
      </c>
      <c r="M60" s="6" t="s">
        <v>160</v>
      </c>
      <c r="N60" s="6" t="s">
        <v>161</v>
      </c>
    </row>
    <row r="61" spans="1:14" ht="66">
      <c r="G61" s="6" t="s">
        <v>81</v>
      </c>
      <c r="H61" s="9">
        <v>25</v>
      </c>
      <c r="J61" s="6" t="s">
        <v>154</v>
      </c>
      <c r="K61" s="6" t="s">
        <v>152</v>
      </c>
      <c r="L61" s="6" t="s">
        <v>151</v>
      </c>
      <c r="M61" s="6" t="s">
        <v>153</v>
      </c>
      <c r="N61" s="6"/>
    </row>
    <row r="62" spans="1:14" ht="33">
      <c r="G62" s="6" t="s">
        <v>82</v>
      </c>
      <c r="H62" s="9">
        <v>25</v>
      </c>
      <c r="J62" s="6" t="s">
        <v>158</v>
      </c>
      <c r="K62" s="6" t="s">
        <v>157</v>
      </c>
      <c r="L62" s="6" t="s">
        <v>155</v>
      </c>
      <c r="M62" s="6" t="s">
        <v>156</v>
      </c>
      <c r="N62" s="6"/>
    </row>
    <row r="64" spans="1:14">
      <c r="A64" s="3">
        <f>COUNTA(A2:A62)</f>
        <v>1</v>
      </c>
      <c r="C64" s="3">
        <f>COUNTA(C2:C62)</f>
        <v>4</v>
      </c>
      <c r="E64" s="3">
        <f>COUNTA(E2:E62)</f>
        <v>15</v>
      </c>
      <c r="G64" s="3">
        <f>COUNTA(G2:G62)</f>
        <v>46</v>
      </c>
    </row>
  </sheetData>
  <mergeCells count="1">
    <mergeCell ref="J1:N1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58" orientation="landscape" r:id="rId1"/>
  <rowBreaks count="3" manualBreakCount="3">
    <brk id="19" max="13" man="1"/>
    <brk id="36" max="13" man="1"/>
    <brk id="46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S64"/>
  <sheetViews>
    <sheetView view="pageBreakPreview" zoomScale="85" zoomScaleSheetLayoutView="85" workbookViewId="0">
      <selection activeCell="C6" sqref="C6"/>
    </sheetView>
  </sheetViews>
  <sheetFormatPr defaultRowHeight="13.5"/>
  <cols>
    <col min="1" max="1" width="14.625" style="15" customWidth="1"/>
    <col min="2" max="2" width="4.625" style="15" customWidth="1"/>
    <col min="3" max="3" width="18.75" style="15" bestFit="1" customWidth="1"/>
    <col min="4" max="4" width="1.875" style="15" customWidth="1"/>
    <col min="5" max="5" width="27.375" style="15" bestFit="1" customWidth="1"/>
    <col min="6" max="6" width="2.125" style="15" customWidth="1"/>
    <col min="7" max="7" width="44.75" style="15" customWidth="1"/>
    <col min="8" max="8" width="7.375" style="17" bestFit="1" customWidth="1"/>
    <col min="9" max="9" width="2" style="15" customWidth="1"/>
    <col min="10" max="14" width="20.625" style="15" customWidth="1"/>
    <col min="15" max="17" width="9" style="15"/>
    <col min="18" max="18" width="20.125" style="15" bestFit="1" customWidth="1"/>
    <col min="19" max="19" width="21.625" style="15" bestFit="1" customWidth="1"/>
    <col min="20" max="16384" width="9" style="15"/>
  </cols>
  <sheetData>
    <row r="1" spans="1:19">
      <c r="A1" s="14" t="s">
        <v>1</v>
      </c>
      <c r="C1" s="14" t="s">
        <v>0</v>
      </c>
      <c r="E1" s="14" t="s">
        <v>3</v>
      </c>
      <c r="G1" s="14" t="s">
        <v>4</v>
      </c>
      <c r="H1" s="16" t="s">
        <v>5</v>
      </c>
      <c r="J1" s="27" t="s">
        <v>6</v>
      </c>
      <c r="K1" s="27"/>
      <c r="L1" s="27"/>
      <c r="M1" s="27"/>
      <c r="N1" s="27"/>
    </row>
    <row r="2" spans="1:19">
      <c r="R2" s="18" t="s">
        <v>7</v>
      </c>
      <c r="S2" s="19"/>
    </row>
    <row r="3" spans="1:19" ht="27">
      <c r="A3" s="20" t="s">
        <v>8</v>
      </c>
      <c r="C3" s="20" t="s">
        <v>278</v>
      </c>
      <c r="E3" s="20" t="s">
        <v>279</v>
      </c>
      <c r="G3" s="20" t="s">
        <v>280</v>
      </c>
      <c r="H3" s="21">
        <v>50</v>
      </c>
      <c r="J3" s="21" t="s">
        <v>83</v>
      </c>
      <c r="K3" s="21" t="s">
        <v>84</v>
      </c>
      <c r="L3" s="21" t="s">
        <v>85</v>
      </c>
      <c r="M3" s="21" t="s">
        <v>86</v>
      </c>
      <c r="N3" s="21" t="s">
        <v>92</v>
      </c>
      <c r="R3" s="18" t="s">
        <v>9</v>
      </c>
      <c r="S3" s="19"/>
    </row>
    <row r="4" spans="1:19" ht="27">
      <c r="G4" s="20" t="s">
        <v>281</v>
      </c>
      <c r="H4" s="21">
        <v>50</v>
      </c>
      <c r="J4" s="20" t="s">
        <v>91</v>
      </c>
      <c r="K4" s="22" t="s">
        <v>90</v>
      </c>
      <c r="L4" s="22" t="s">
        <v>89</v>
      </c>
      <c r="M4" s="22" t="s">
        <v>88</v>
      </c>
      <c r="N4" s="20" t="s">
        <v>87</v>
      </c>
      <c r="R4" s="18" t="s">
        <v>10</v>
      </c>
      <c r="S4" s="19"/>
    </row>
    <row r="5" spans="1:19">
      <c r="R5" s="18" t="s">
        <v>11</v>
      </c>
      <c r="S5" s="19"/>
    </row>
    <row r="6" spans="1:19" ht="27">
      <c r="E6" s="20" t="s">
        <v>287</v>
      </c>
      <c r="G6" s="20" t="s">
        <v>282</v>
      </c>
      <c r="H6" s="21">
        <v>30</v>
      </c>
      <c r="J6" s="21" t="s">
        <v>93</v>
      </c>
      <c r="K6" s="21" t="s">
        <v>164</v>
      </c>
      <c r="L6" s="21" t="s">
        <v>165</v>
      </c>
      <c r="M6" s="21" t="s">
        <v>166</v>
      </c>
      <c r="N6" s="21" t="s">
        <v>167</v>
      </c>
      <c r="R6" s="18" t="s">
        <v>12</v>
      </c>
      <c r="S6" s="19"/>
    </row>
    <row r="7" spans="1:19" ht="27">
      <c r="G7" s="20" t="s">
        <v>283</v>
      </c>
      <c r="H7" s="21">
        <v>40</v>
      </c>
      <c r="J7" s="21" t="s">
        <v>168</v>
      </c>
      <c r="K7" s="21" t="s">
        <v>169</v>
      </c>
      <c r="L7" s="21" t="s">
        <v>170</v>
      </c>
      <c r="M7" s="21" t="s">
        <v>171</v>
      </c>
      <c r="N7" s="21" t="s">
        <v>172</v>
      </c>
      <c r="R7" s="18" t="s">
        <v>13</v>
      </c>
      <c r="S7" s="19"/>
    </row>
    <row r="8" spans="1:19" ht="27">
      <c r="G8" s="20" t="s">
        <v>284</v>
      </c>
      <c r="H8" s="21">
        <v>30</v>
      </c>
      <c r="J8" s="21" t="s">
        <v>173</v>
      </c>
      <c r="K8" s="21" t="s">
        <v>176</v>
      </c>
      <c r="L8" s="21" t="s">
        <v>174</v>
      </c>
      <c r="M8" s="21" t="s">
        <v>175</v>
      </c>
      <c r="N8" s="21"/>
      <c r="R8" s="18" t="s">
        <v>14</v>
      </c>
      <c r="S8" s="19"/>
    </row>
    <row r="9" spans="1:19">
      <c r="R9" s="18" t="s">
        <v>15</v>
      </c>
      <c r="S9" s="19"/>
    </row>
    <row r="10" spans="1:19" ht="27">
      <c r="E10" s="20" t="s">
        <v>288</v>
      </c>
      <c r="G10" s="20" t="s">
        <v>285</v>
      </c>
      <c r="H10" s="21">
        <v>50</v>
      </c>
      <c r="J10" s="21" t="s">
        <v>177</v>
      </c>
      <c r="K10" s="21" t="s">
        <v>178</v>
      </c>
      <c r="L10" s="21" t="s">
        <v>267</v>
      </c>
      <c r="M10" s="21" t="s">
        <v>268</v>
      </c>
      <c r="N10" s="21" t="s">
        <v>179</v>
      </c>
      <c r="R10" s="18" t="s">
        <v>16</v>
      </c>
    </row>
    <row r="11" spans="1:19">
      <c r="G11" s="20" t="s">
        <v>286</v>
      </c>
      <c r="H11" s="21">
        <v>50</v>
      </c>
      <c r="J11" s="21" t="s">
        <v>182</v>
      </c>
      <c r="K11" s="21" t="s">
        <v>266</v>
      </c>
      <c r="L11" s="21" t="s">
        <v>181</v>
      </c>
      <c r="M11" s="21" t="s">
        <v>180</v>
      </c>
      <c r="N11" s="21"/>
      <c r="R11" s="18"/>
    </row>
    <row r="12" spans="1:19">
      <c r="R12" s="18" t="s">
        <v>15</v>
      </c>
      <c r="S12" s="19"/>
    </row>
    <row r="13" spans="1:19" ht="27">
      <c r="E13" s="20" t="s">
        <v>289</v>
      </c>
      <c r="G13" s="20"/>
      <c r="H13" s="21">
        <v>50</v>
      </c>
      <c r="J13" s="21" t="s">
        <v>269</v>
      </c>
      <c r="K13" s="21" t="s">
        <v>270</v>
      </c>
      <c r="L13" s="21" t="s">
        <v>271</v>
      </c>
      <c r="M13" s="21" t="s">
        <v>272</v>
      </c>
      <c r="N13" s="21"/>
      <c r="R13" s="18"/>
    </row>
    <row r="14" spans="1:19" ht="27">
      <c r="G14" s="20" t="s">
        <v>291</v>
      </c>
      <c r="H14" s="21">
        <v>50</v>
      </c>
      <c r="J14" s="21" t="s">
        <v>273</v>
      </c>
      <c r="K14" s="21" t="s">
        <v>274</v>
      </c>
      <c r="L14" s="21" t="s">
        <v>261</v>
      </c>
      <c r="M14" s="21" t="s">
        <v>275</v>
      </c>
      <c r="N14" s="21"/>
      <c r="R14" s="18"/>
    </row>
    <row r="15" spans="1:19">
      <c r="R15" s="18" t="s">
        <v>15</v>
      </c>
      <c r="S15" s="19"/>
    </row>
    <row r="16" spans="1:19" ht="27">
      <c r="E16" s="20" t="s">
        <v>290</v>
      </c>
      <c r="G16" s="20" t="s">
        <v>292</v>
      </c>
      <c r="H16" s="21">
        <v>40</v>
      </c>
      <c r="J16" s="21" t="s">
        <v>262</v>
      </c>
      <c r="K16" s="21" t="s">
        <v>94</v>
      </c>
      <c r="L16" s="21" t="s">
        <v>95</v>
      </c>
      <c r="M16" s="21" t="s">
        <v>265</v>
      </c>
      <c r="N16" s="21" t="s">
        <v>263</v>
      </c>
      <c r="R16" s="18"/>
    </row>
    <row r="17" spans="3:18" ht="27">
      <c r="G17" s="20" t="s">
        <v>293</v>
      </c>
      <c r="H17" s="21">
        <v>30</v>
      </c>
      <c r="J17" s="21" t="s">
        <v>96</v>
      </c>
      <c r="K17" s="21" t="s">
        <v>264</v>
      </c>
      <c r="L17" s="21" t="s">
        <v>98</v>
      </c>
      <c r="M17" s="21" t="s">
        <v>99</v>
      </c>
      <c r="N17" s="21"/>
      <c r="R17" s="18"/>
    </row>
    <row r="18" spans="3:18" ht="27">
      <c r="G18" s="20" t="s">
        <v>294</v>
      </c>
      <c r="H18" s="21">
        <v>30</v>
      </c>
      <c r="J18" s="21" t="s">
        <v>97</v>
      </c>
      <c r="K18" s="21" t="s">
        <v>277</v>
      </c>
      <c r="L18" s="21" t="s">
        <v>276</v>
      </c>
      <c r="M18" s="21"/>
      <c r="N18" s="21"/>
      <c r="R18" s="18"/>
    </row>
    <row r="20" spans="3:18" ht="27">
      <c r="C20" s="20" t="s">
        <v>295</v>
      </c>
      <c r="E20" s="20" t="s">
        <v>296</v>
      </c>
      <c r="G20" s="20" t="s">
        <v>298</v>
      </c>
      <c r="H20" s="21">
        <v>25</v>
      </c>
      <c r="J20" s="21" t="s">
        <v>100</v>
      </c>
      <c r="K20" s="21" t="s">
        <v>101</v>
      </c>
      <c r="L20" s="21" t="s">
        <v>246</v>
      </c>
      <c r="M20" s="21" t="s">
        <v>104</v>
      </c>
      <c r="N20" s="21" t="s">
        <v>102</v>
      </c>
    </row>
    <row r="21" spans="3:18" ht="27">
      <c r="G21" s="20" t="s">
        <v>299</v>
      </c>
      <c r="H21" s="21">
        <v>25</v>
      </c>
      <c r="J21" s="21" t="s">
        <v>251</v>
      </c>
      <c r="K21" s="21" t="s">
        <v>247</v>
      </c>
      <c r="L21" s="21" t="s">
        <v>248</v>
      </c>
      <c r="M21" s="21" t="s">
        <v>249</v>
      </c>
      <c r="N21" s="21" t="s">
        <v>250</v>
      </c>
    </row>
    <row r="22" spans="3:18" ht="27">
      <c r="G22" s="20" t="s">
        <v>300</v>
      </c>
      <c r="H22" s="21">
        <v>25</v>
      </c>
      <c r="J22" s="21" t="s">
        <v>105</v>
      </c>
      <c r="K22" s="21" t="s">
        <v>252</v>
      </c>
      <c r="L22" s="21" t="s">
        <v>106</v>
      </c>
      <c r="M22" s="21" t="s">
        <v>253</v>
      </c>
      <c r="N22" s="21" t="s">
        <v>103</v>
      </c>
    </row>
    <row r="23" spans="3:18" ht="27">
      <c r="G23" s="20" t="s">
        <v>297</v>
      </c>
      <c r="H23" s="21">
        <v>25</v>
      </c>
      <c r="J23" s="21" t="s">
        <v>108</v>
      </c>
      <c r="K23" s="21" t="s">
        <v>254</v>
      </c>
      <c r="L23" s="21" t="s">
        <v>107</v>
      </c>
      <c r="M23" s="21" t="s">
        <v>104</v>
      </c>
      <c r="N23" s="21"/>
    </row>
    <row r="25" spans="3:18" ht="27">
      <c r="E25" s="20" t="s">
        <v>301</v>
      </c>
      <c r="G25" s="20" t="s">
        <v>302</v>
      </c>
      <c r="H25" s="21">
        <v>25</v>
      </c>
      <c r="J25" s="21" t="s">
        <v>109</v>
      </c>
      <c r="K25" s="21" t="s">
        <v>110</v>
      </c>
      <c r="L25" s="21" t="s">
        <v>255</v>
      </c>
      <c r="M25" s="21" t="s">
        <v>260</v>
      </c>
      <c r="N25" s="21"/>
    </row>
    <row r="26" spans="3:18" ht="27">
      <c r="G26" s="23" t="s">
        <v>303</v>
      </c>
      <c r="H26" s="24">
        <v>25</v>
      </c>
      <c r="J26" s="21" t="s">
        <v>119</v>
      </c>
      <c r="K26" s="21" t="s">
        <v>258</v>
      </c>
      <c r="L26" s="21" t="s">
        <v>111</v>
      </c>
      <c r="M26" s="21" t="s">
        <v>112</v>
      </c>
      <c r="N26" s="21" t="s">
        <v>113</v>
      </c>
    </row>
    <row r="27" spans="3:18" ht="27">
      <c r="G27" s="20" t="s">
        <v>304</v>
      </c>
      <c r="H27" s="21">
        <v>25</v>
      </c>
      <c r="J27" s="21" t="s">
        <v>118</v>
      </c>
      <c r="K27" s="21" t="s">
        <v>117</v>
      </c>
      <c r="L27" s="21" t="s">
        <v>116</v>
      </c>
      <c r="M27" s="21" t="s">
        <v>115</v>
      </c>
      <c r="N27" s="21" t="s">
        <v>114</v>
      </c>
    </row>
    <row r="28" spans="3:18" ht="27">
      <c r="G28" s="20" t="s">
        <v>305</v>
      </c>
      <c r="H28" s="21">
        <v>25</v>
      </c>
      <c r="J28" s="21" t="s">
        <v>256</v>
      </c>
      <c r="K28" s="21" t="s">
        <v>257</v>
      </c>
      <c r="L28" s="21" t="s">
        <v>259</v>
      </c>
      <c r="M28" s="21"/>
      <c r="N28" s="21"/>
    </row>
    <row r="30" spans="3:18">
      <c r="E30" s="20" t="s">
        <v>306</v>
      </c>
      <c r="G30" s="20" t="s">
        <v>307</v>
      </c>
      <c r="H30" s="21">
        <v>30</v>
      </c>
      <c r="J30" s="21" t="s">
        <v>123</v>
      </c>
      <c r="K30" s="21" t="s">
        <v>122</v>
      </c>
      <c r="L30" s="21" t="s">
        <v>121</v>
      </c>
      <c r="M30" s="21" t="s">
        <v>132</v>
      </c>
      <c r="N30" s="21"/>
    </row>
    <row r="31" spans="3:18">
      <c r="G31" s="20" t="s">
        <v>308</v>
      </c>
      <c r="H31" s="21">
        <v>40</v>
      </c>
      <c r="J31" s="21" t="s">
        <v>124</v>
      </c>
      <c r="K31" s="21" t="s">
        <v>125</v>
      </c>
      <c r="L31" s="21" t="s">
        <v>126</v>
      </c>
      <c r="M31" s="21" t="s">
        <v>120</v>
      </c>
      <c r="N31" s="21" t="s">
        <v>133</v>
      </c>
    </row>
    <row r="32" spans="3:18" ht="27">
      <c r="G32" s="20" t="s">
        <v>309</v>
      </c>
      <c r="H32" s="21">
        <v>30</v>
      </c>
      <c r="J32" s="21" t="s">
        <v>128</v>
      </c>
      <c r="K32" s="21" t="s">
        <v>127</v>
      </c>
      <c r="L32" s="21" t="s">
        <v>129</v>
      </c>
      <c r="M32" s="21" t="s">
        <v>130</v>
      </c>
      <c r="N32" s="21" t="s">
        <v>131</v>
      </c>
    </row>
    <row r="34" spans="3:14">
      <c r="E34" s="20" t="s">
        <v>313</v>
      </c>
      <c r="G34" s="20" t="s">
        <v>310</v>
      </c>
      <c r="H34" s="21">
        <v>40</v>
      </c>
      <c r="J34" s="21" t="s">
        <v>241</v>
      </c>
      <c r="K34" s="21" t="s">
        <v>244</v>
      </c>
      <c r="L34" s="21" t="s">
        <v>242</v>
      </c>
      <c r="M34" s="21" t="s">
        <v>243</v>
      </c>
      <c r="N34" s="21"/>
    </row>
    <row r="35" spans="3:14">
      <c r="G35" s="20" t="s">
        <v>311</v>
      </c>
      <c r="H35" s="21">
        <v>30</v>
      </c>
      <c r="J35" s="21" t="s">
        <v>245</v>
      </c>
      <c r="K35" s="21" t="s">
        <v>239</v>
      </c>
      <c r="L35" s="21" t="s">
        <v>238</v>
      </c>
      <c r="M35" s="21" t="s">
        <v>227</v>
      </c>
      <c r="N35" s="21"/>
    </row>
    <row r="36" spans="3:14">
      <c r="G36" s="20" t="s">
        <v>312</v>
      </c>
      <c r="H36" s="21">
        <v>30</v>
      </c>
      <c r="J36" s="21" t="s">
        <v>17</v>
      </c>
      <c r="K36" s="21" t="s">
        <v>240</v>
      </c>
      <c r="L36" s="21" t="s">
        <v>236</v>
      </c>
      <c r="M36" s="21" t="s">
        <v>235</v>
      </c>
      <c r="N36" s="21" t="s">
        <v>237</v>
      </c>
    </row>
    <row r="38" spans="3:14" ht="27">
      <c r="C38" s="20" t="s">
        <v>314</v>
      </c>
      <c r="E38" s="20" t="s">
        <v>315</v>
      </c>
      <c r="G38" s="20" t="s">
        <v>316</v>
      </c>
      <c r="H38" s="21">
        <v>25</v>
      </c>
      <c r="J38" s="21" t="s">
        <v>134</v>
      </c>
      <c r="K38" s="21" t="s">
        <v>219</v>
      </c>
      <c r="L38" s="21" t="s">
        <v>220</v>
      </c>
      <c r="M38" s="21" t="s">
        <v>221</v>
      </c>
      <c r="N38" s="21" t="s">
        <v>222</v>
      </c>
    </row>
    <row r="39" spans="3:14" ht="27">
      <c r="G39" s="20" t="s">
        <v>317</v>
      </c>
      <c r="H39" s="21">
        <v>25</v>
      </c>
      <c r="J39" s="21" t="s">
        <v>223</v>
      </c>
      <c r="K39" s="21" t="s">
        <v>224</v>
      </c>
      <c r="L39" s="21" t="s">
        <v>225</v>
      </c>
      <c r="M39" s="21" t="s">
        <v>226</v>
      </c>
      <c r="N39" s="21"/>
    </row>
    <row r="40" spans="3:14" ht="27">
      <c r="G40" s="20" t="s">
        <v>318</v>
      </c>
      <c r="H40" s="21">
        <v>25</v>
      </c>
      <c r="J40" s="21" t="s">
        <v>139</v>
      </c>
      <c r="K40" s="21" t="s">
        <v>135</v>
      </c>
      <c r="L40" s="21" t="s">
        <v>136</v>
      </c>
      <c r="M40" s="21" t="s">
        <v>137</v>
      </c>
      <c r="N40" s="25"/>
    </row>
    <row r="41" spans="3:14">
      <c r="G41" s="20" t="s">
        <v>319</v>
      </c>
      <c r="H41" s="21">
        <v>25</v>
      </c>
      <c r="J41" s="21" t="s">
        <v>108</v>
      </c>
      <c r="K41" s="21" t="s">
        <v>138</v>
      </c>
      <c r="L41" s="21" t="s">
        <v>104</v>
      </c>
      <c r="M41" s="21"/>
      <c r="N41" s="21"/>
    </row>
    <row r="43" spans="3:14" ht="27">
      <c r="E43" s="20" t="s">
        <v>320</v>
      </c>
      <c r="G43" s="20" t="s">
        <v>321</v>
      </c>
      <c r="H43" s="21">
        <v>40</v>
      </c>
      <c r="J43" s="21" t="s">
        <v>218</v>
      </c>
      <c r="K43" s="21" t="s">
        <v>141</v>
      </c>
      <c r="L43" s="21" t="s">
        <v>142</v>
      </c>
      <c r="M43" s="21" t="s">
        <v>143</v>
      </c>
      <c r="N43" s="21"/>
    </row>
    <row r="44" spans="3:14">
      <c r="G44" s="20" t="s">
        <v>322</v>
      </c>
      <c r="H44" s="21">
        <v>30</v>
      </c>
      <c r="J44" s="21" t="s">
        <v>140</v>
      </c>
      <c r="K44" s="21" t="s">
        <v>231</v>
      </c>
      <c r="L44" s="21" t="s">
        <v>185</v>
      </c>
      <c r="M44" s="21" t="s">
        <v>233</v>
      </c>
      <c r="N44" s="21" t="s">
        <v>234</v>
      </c>
    </row>
    <row r="45" spans="3:14" ht="27">
      <c r="G45" s="20" t="s">
        <v>323</v>
      </c>
      <c r="H45" s="21">
        <v>30</v>
      </c>
      <c r="J45" s="21" t="s">
        <v>228</v>
      </c>
      <c r="K45" s="21" t="s">
        <v>229</v>
      </c>
      <c r="L45" s="21" t="s">
        <v>230</v>
      </c>
      <c r="M45" s="21"/>
      <c r="N45" s="21"/>
    </row>
    <row r="47" spans="3:14" ht="27">
      <c r="C47" s="20" t="s">
        <v>324</v>
      </c>
      <c r="E47" s="20" t="s">
        <v>325</v>
      </c>
      <c r="G47" s="21" t="s">
        <v>326</v>
      </c>
      <c r="H47" s="21">
        <v>40</v>
      </c>
      <c r="J47" s="20" t="s">
        <v>205</v>
      </c>
      <c r="K47" s="20" t="s">
        <v>204</v>
      </c>
      <c r="L47" s="20" t="s">
        <v>203</v>
      </c>
      <c r="M47" s="20" t="s">
        <v>202</v>
      </c>
      <c r="N47" s="20"/>
    </row>
    <row r="48" spans="3:14">
      <c r="G48" s="21" t="s">
        <v>327</v>
      </c>
      <c r="H48" s="21">
        <v>30</v>
      </c>
      <c r="J48" s="20" t="s">
        <v>206</v>
      </c>
      <c r="K48" s="20" t="s">
        <v>207</v>
      </c>
      <c r="L48" s="20" t="s">
        <v>208</v>
      </c>
      <c r="M48" s="20" t="s">
        <v>216</v>
      </c>
      <c r="N48" s="20" t="s">
        <v>209</v>
      </c>
    </row>
    <row r="49" spans="1:14" ht="27">
      <c r="G49" s="21" t="s">
        <v>328</v>
      </c>
      <c r="H49" s="21">
        <v>30</v>
      </c>
      <c r="J49" s="20" t="s">
        <v>146</v>
      </c>
      <c r="K49" s="20" t="s">
        <v>145</v>
      </c>
      <c r="L49" s="20" t="s">
        <v>211</v>
      </c>
      <c r="M49" s="20" t="s">
        <v>144</v>
      </c>
      <c r="N49" s="20" t="s">
        <v>210</v>
      </c>
    </row>
    <row r="51" spans="1:14" ht="27">
      <c r="E51" s="20" t="s">
        <v>71</v>
      </c>
      <c r="G51" s="20" t="s">
        <v>329</v>
      </c>
      <c r="H51" s="21">
        <v>40</v>
      </c>
      <c r="J51" s="20" t="s">
        <v>188</v>
      </c>
      <c r="K51" s="20" t="s">
        <v>187</v>
      </c>
      <c r="L51" s="20" t="s">
        <v>186</v>
      </c>
      <c r="M51" s="25"/>
      <c r="N51" s="20"/>
    </row>
    <row r="52" spans="1:14" ht="27">
      <c r="G52" s="20" t="s">
        <v>330</v>
      </c>
      <c r="H52" s="21">
        <v>30</v>
      </c>
      <c r="J52" s="20" t="s">
        <v>212</v>
      </c>
      <c r="K52" s="20" t="s">
        <v>213</v>
      </c>
      <c r="L52" s="20" t="s">
        <v>184</v>
      </c>
      <c r="M52" s="20" t="s">
        <v>214</v>
      </c>
      <c r="N52" s="20" t="s">
        <v>215</v>
      </c>
    </row>
    <row r="53" spans="1:14" ht="27">
      <c r="G53" s="20" t="s">
        <v>331</v>
      </c>
      <c r="H53" s="21">
        <v>30</v>
      </c>
      <c r="J53" s="20" t="s">
        <v>189</v>
      </c>
      <c r="K53" s="20" t="s">
        <v>190</v>
      </c>
      <c r="L53" s="20" t="s">
        <v>184</v>
      </c>
      <c r="M53" s="20" t="s">
        <v>185</v>
      </c>
      <c r="N53" s="20"/>
    </row>
    <row r="55" spans="1:14" ht="27">
      <c r="E55" s="20" t="s">
        <v>18</v>
      </c>
      <c r="G55" s="20" t="s">
        <v>332</v>
      </c>
      <c r="H55" s="21">
        <v>40</v>
      </c>
      <c r="J55" s="20" t="s">
        <v>183</v>
      </c>
      <c r="K55" s="20" t="s">
        <v>194</v>
      </c>
      <c r="L55" s="20" t="s">
        <v>193</v>
      </c>
      <c r="M55" s="20" t="s">
        <v>191</v>
      </c>
      <c r="N55" s="20" t="s">
        <v>192</v>
      </c>
    </row>
    <row r="56" spans="1:14" ht="27">
      <c r="G56" s="20" t="s">
        <v>333</v>
      </c>
      <c r="H56" s="21">
        <v>30</v>
      </c>
      <c r="J56" s="20" t="s">
        <v>200</v>
      </c>
      <c r="K56" s="20" t="s">
        <v>195</v>
      </c>
      <c r="L56" s="20" t="s">
        <v>147</v>
      </c>
      <c r="M56" s="20" t="s">
        <v>199</v>
      </c>
      <c r="N56" s="20" t="s">
        <v>201</v>
      </c>
    </row>
    <row r="57" spans="1:14">
      <c r="G57" s="20" t="s">
        <v>334</v>
      </c>
      <c r="H57" s="21">
        <v>30</v>
      </c>
      <c r="J57" s="20" t="s">
        <v>2</v>
      </c>
      <c r="K57" s="20" t="s">
        <v>196</v>
      </c>
      <c r="L57" s="20" t="s">
        <v>197</v>
      </c>
      <c r="M57" s="20" t="s">
        <v>198</v>
      </c>
      <c r="N57" s="20" t="s">
        <v>148</v>
      </c>
    </row>
    <row r="59" spans="1:14" ht="27">
      <c r="E59" s="20" t="s">
        <v>339</v>
      </c>
      <c r="G59" s="20" t="s">
        <v>335</v>
      </c>
      <c r="H59" s="21">
        <v>25</v>
      </c>
      <c r="J59" s="20" t="s">
        <v>163</v>
      </c>
      <c r="K59" s="20" t="s">
        <v>162</v>
      </c>
      <c r="L59" s="20" t="s">
        <v>217</v>
      </c>
      <c r="M59" s="20"/>
      <c r="N59" s="20"/>
    </row>
    <row r="60" spans="1:14" ht="27">
      <c r="G60" s="20" t="s">
        <v>336</v>
      </c>
      <c r="H60" s="21">
        <v>25</v>
      </c>
      <c r="J60" s="20" t="s">
        <v>150</v>
      </c>
      <c r="K60" s="20" t="s">
        <v>159</v>
      </c>
      <c r="L60" s="20" t="s">
        <v>149</v>
      </c>
      <c r="M60" s="20" t="s">
        <v>160</v>
      </c>
      <c r="N60" s="20" t="s">
        <v>161</v>
      </c>
    </row>
    <row r="61" spans="1:14" ht="27">
      <c r="G61" s="20" t="s">
        <v>337</v>
      </c>
      <c r="H61" s="21">
        <v>25</v>
      </c>
      <c r="J61" s="20" t="s">
        <v>154</v>
      </c>
      <c r="K61" s="20" t="s">
        <v>152</v>
      </c>
      <c r="L61" s="20" t="s">
        <v>151</v>
      </c>
      <c r="M61" s="20" t="s">
        <v>153</v>
      </c>
      <c r="N61" s="20"/>
    </row>
    <row r="62" spans="1:14" ht="27">
      <c r="G62" s="20" t="s">
        <v>338</v>
      </c>
      <c r="H62" s="21">
        <v>25</v>
      </c>
      <c r="J62" s="20" t="s">
        <v>158</v>
      </c>
      <c r="K62" s="20" t="s">
        <v>157</v>
      </c>
      <c r="L62" s="20" t="s">
        <v>155</v>
      </c>
      <c r="M62" s="20" t="s">
        <v>156</v>
      </c>
      <c r="N62" s="20"/>
    </row>
    <row r="64" spans="1:14">
      <c r="A64" s="15">
        <f>COUNTA(A2:A62)</f>
        <v>1</v>
      </c>
      <c r="C64" s="15">
        <f>COUNTA(C2:C62)</f>
        <v>4</v>
      </c>
      <c r="E64" s="15">
        <f>COUNTA(E2:E62)</f>
        <v>15</v>
      </c>
      <c r="G64" s="15">
        <f>COUNTA(G2:G62)</f>
        <v>45</v>
      </c>
    </row>
  </sheetData>
  <mergeCells count="1">
    <mergeCell ref="J1:N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58" orientation="landscape" r:id="rId1"/>
  <rowBreaks count="3" manualBreakCount="3">
    <brk id="19" max="13" man="1"/>
    <brk id="36" max="13" man="1"/>
    <brk id="46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6</vt:i4>
      </vt:variant>
    </vt:vector>
  </HeadingPairs>
  <TitlesOfParts>
    <vt:vector size="8" baseType="lpstr">
      <vt:lpstr>기술분류체계</vt:lpstr>
      <vt:lpstr>Eng</vt:lpstr>
      <vt:lpstr>Eng!대분류</vt:lpstr>
      <vt:lpstr>대분류</vt:lpstr>
      <vt:lpstr>기술분류체계!Print_Area</vt:lpstr>
      <vt:lpstr>Eng!Print_Area</vt:lpstr>
      <vt:lpstr>기술분류체계!Print_Titles</vt:lpstr>
      <vt:lpstr>Eng!Print_Titles</vt:lpstr>
    </vt:vector>
  </TitlesOfParts>
  <Company>KEIT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서규원</dc:creator>
  <cp:lastModifiedBy>snoopy</cp:lastModifiedBy>
  <cp:lastPrinted>2010-04-23T07:14:36Z</cp:lastPrinted>
  <dcterms:created xsi:type="dcterms:W3CDTF">2010-03-23T00:02:17Z</dcterms:created>
  <dcterms:modified xsi:type="dcterms:W3CDTF">2010-05-06T13:51:30Z</dcterms:modified>
</cp:coreProperties>
</file>