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전인숙\Desktop\"/>
    </mc:Choice>
  </mc:AlternateContent>
  <bookViews>
    <workbookView xWindow="0" yWindow="0" windowWidth="28800" windowHeight="12285"/>
  </bookViews>
  <sheets>
    <sheet name="봄학기" sheetId="2" r:id="rId1"/>
  </sheets>
  <definedNames>
    <definedName name="_xlnm._FilterDatabase" localSheetId="0" hidden="1">봄학기!$A$3:$L$82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<sst xmlns="http://schemas.openxmlformats.org/spreadsheetml/2006/main" count="649" uniqueCount="392">
  <si>
    <t>과정명</t>
  </si>
  <si>
    <t>강좌명</t>
  </si>
  <si>
    <t>담당교수</t>
  </si>
  <si>
    <t>강의기간</t>
  </si>
  <si>
    <t>요일</t>
  </si>
  <si>
    <t>강의시간(매주)</t>
  </si>
  <si>
    <t>시수</t>
  </si>
  <si>
    <t>수강료</t>
  </si>
  <si>
    <t>강의실</t>
  </si>
  <si>
    <t>정원</t>
  </si>
  <si>
    <t>비고</t>
  </si>
  <si>
    <t>6</t>
  </si>
  <si>
    <t>7</t>
  </si>
  <si>
    <t>8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</si>
  <si>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</si>
  <si>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</si>
  <si>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</si>
  <si>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</si>
  <si>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</si>
  <si>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</si>
  <si>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</si>
  <si>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</si>
  <si>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</si>
  <si>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</si>
  <si>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</si>
  <si>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31</t>
  </si>
  <si>
    <t>32</t>
  </si>
  <si>
    <t>33</t>
  </si>
  <si>
    <t>5</t>
  </si>
  <si>
    <t>34</t>
  </si>
  <si>
    <t>40</t>
  </si>
  <si>
    <t>41</t>
  </si>
  <si>
    <t>42</t>
  </si>
  <si>
    <t>44</t>
  </si>
  <si>
    <t>49</t>
  </si>
  <si>
    <t>50</t>
  </si>
  <si>
    <t>51</t>
  </si>
  <si>
    <t>52</t>
  </si>
  <si>
    <t>53</t>
  </si>
  <si>
    <t>63</t>
  </si>
  <si>
    <t>강좌번호</t>
    <phoneticPr fontId="2" type="noConversion"/>
  </si>
  <si>
    <t>영남범패 습의과정</t>
    <phoneticPr fontId="2" type="noConversion"/>
  </si>
  <si>
    <t>동국대 성악교실(수)</t>
    <phoneticPr fontId="2" type="noConversion"/>
  </si>
  <si>
    <t>국악장단(가락장구)</t>
    <phoneticPr fontId="2" type="noConversion"/>
  </si>
  <si>
    <t>야생화 꽃그림과 풍경 그리기</t>
    <phoneticPr fontId="2" type="noConversion"/>
  </si>
  <si>
    <t>한국의산나물,산약초알아보기</t>
    <phoneticPr fontId="2" type="noConversion"/>
  </si>
  <si>
    <t>생활풍수지리(고급반)</t>
    <phoneticPr fontId="2" type="noConversion"/>
  </si>
  <si>
    <t>불교무용(영남바라춤, 나비춤)(금)</t>
    <phoneticPr fontId="2" type="noConversion"/>
  </si>
  <si>
    <t xml:space="preserve"> 10:30~13:30</t>
    <phoneticPr fontId="2" type="noConversion"/>
  </si>
  <si>
    <t>금</t>
    <phoneticPr fontId="2" type="noConversion"/>
  </si>
  <si>
    <t>수</t>
    <phoneticPr fontId="2" type="noConversion"/>
  </si>
  <si>
    <t>토</t>
    <phoneticPr fontId="2" type="noConversion"/>
  </si>
  <si>
    <t>동양화 채색화 (오전)</t>
    <phoneticPr fontId="2" type="noConversion"/>
  </si>
  <si>
    <t>민화(오전)</t>
    <phoneticPr fontId="2" type="noConversion"/>
  </si>
  <si>
    <t>민화(오후)</t>
    <phoneticPr fontId="2" type="noConversion"/>
  </si>
  <si>
    <t>여행과 드로잉(어반스케치 기초)(오전)</t>
    <phoneticPr fontId="2" type="noConversion"/>
  </si>
  <si>
    <t>여행과 드로잉(어반스케치 기초)(오후)</t>
    <phoneticPr fontId="2" type="noConversion"/>
  </si>
  <si>
    <t>여행과 드로잉(어반스케치 기초)(야간)</t>
    <phoneticPr fontId="2" type="noConversion"/>
  </si>
  <si>
    <t>서예(주간)</t>
    <phoneticPr fontId="2" type="noConversion"/>
  </si>
  <si>
    <t>서예(예서, 해서)</t>
    <phoneticPr fontId="2" type="noConversion"/>
  </si>
  <si>
    <t>서예(전서, 초서)</t>
    <phoneticPr fontId="2" type="noConversion"/>
  </si>
  <si>
    <t>수채화(주간)</t>
    <phoneticPr fontId="2" type="noConversion"/>
  </si>
  <si>
    <t>전통문인화(사군자,화조산수,달마)</t>
    <phoneticPr fontId="2" type="noConversion"/>
  </si>
  <si>
    <t>동양화(화조,산수)</t>
    <phoneticPr fontId="2" type="noConversion"/>
  </si>
  <si>
    <t>펜화(펜,잉크 드로잉)(주간)</t>
    <phoneticPr fontId="2" type="noConversion"/>
  </si>
  <si>
    <t>펜화(펜,잉크 드로잉)(야간)</t>
    <phoneticPr fontId="2" type="noConversion"/>
  </si>
  <si>
    <t>궁중회화</t>
    <phoneticPr fontId="2" type="noConversion"/>
  </si>
  <si>
    <t>요가지도자과정 2급</t>
    <phoneticPr fontId="2" type="noConversion"/>
  </si>
  <si>
    <t>김경진</t>
    <phoneticPr fontId="2" type="noConversion"/>
  </si>
  <si>
    <t>김혜진</t>
    <phoneticPr fontId="2" type="noConversion"/>
  </si>
  <si>
    <t>조수자</t>
    <phoneticPr fontId="2" type="noConversion"/>
  </si>
  <si>
    <t>박용</t>
    <phoneticPr fontId="2" type="noConversion"/>
  </si>
  <si>
    <t>성연경</t>
    <phoneticPr fontId="2" type="noConversion"/>
  </si>
  <si>
    <t>김나현</t>
    <phoneticPr fontId="2" type="noConversion"/>
  </si>
  <si>
    <t>장종교</t>
    <phoneticPr fontId="2" type="noConversion"/>
  </si>
  <si>
    <t>배은윤</t>
    <phoneticPr fontId="2" type="noConversion"/>
  </si>
  <si>
    <t>최복은</t>
    <phoneticPr fontId="2" type="noConversion"/>
  </si>
  <si>
    <t>허진석</t>
    <phoneticPr fontId="2" type="noConversion"/>
  </si>
  <si>
    <t>오선아</t>
    <phoneticPr fontId="2" type="noConversion"/>
  </si>
  <si>
    <t>백승해</t>
    <phoneticPr fontId="2" type="noConversion"/>
  </si>
  <si>
    <t>한미숙</t>
    <phoneticPr fontId="2" type="noConversion"/>
  </si>
  <si>
    <t>손정호</t>
    <phoneticPr fontId="2" type="noConversion"/>
  </si>
  <si>
    <t>최영해</t>
    <phoneticPr fontId="2" type="noConversion"/>
  </si>
  <si>
    <t>허태광</t>
    <phoneticPr fontId="2" type="noConversion"/>
  </si>
  <si>
    <t>배인성</t>
    <phoneticPr fontId="2" type="noConversion"/>
  </si>
  <si>
    <t>김윤아</t>
    <phoneticPr fontId="2" type="noConversion"/>
  </si>
  <si>
    <t>박경옥</t>
    <phoneticPr fontId="2" type="noConversion"/>
  </si>
  <si>
    <t>62</t>
  </si>
  <si>
    <t>13</t>
  </si>
  <si>
    <t>14</t>
  </si>
  <si>
    <t>15</t>
  </si>
  <si>
    <t>35</t>
  </si>
  <si>
    <t>54</t>
  </si>
  <si>
    <t>55</t>
  </si>
  <si>
    <t>56</t>
  </si>
  <si>
    <t>57</t>
  </si>
  <si>
    <t>58</t>
  </si>
  <si>
    <t>59</t>
  </si>
  <si>
    <t>60</t>
  </si>
  <si>
    <t>24</t>
  </si>
  <si>
    <t>2</t>
  </si>
  <si>
    <t>3</t>
  </si>
  <si>
    <t>39</t>
  </si>
  <si>
    <t>43</t>
  </si>
  <si>
    <t>20</t>
    <phoneticPr fontId="2" type="noConversion"/>
  </si>
  <si>
    <t>20</t>
    <phoneticPr fontId="2" type="noConversion"/>
  </si>
  <si>
    <t>45</t>
    <phoneticPr fontId="2" type="noConversion"/>
  </si>
  <si>
    <t>18:30~21:30</t>
    <phoneticPr fontId="2" type="noConversion"/>
  </si>
  <si>
    <t>화</t>
    <phoneticPr fontId="2" type="noConversion"/>
  </si>
  <si>
    <t>박영희</t>
    <phoneticPr fontId="2" type="noConversion"/>
  </si>
  <si>
    <t>*교재비 30,000원 별도</t>
    <phoneticPr fontId="2" type="noConversion"/>
  </si>
  <si>
    <t>세미나실</t>
    <phoneticPr fontId="2" type="noConversion"/>
  </si>
  <si>
    <t>30</t>
    <phoneticPr fontId="2" type="noConversion"/>
  </si>
  <si>
    <t>14:00~16:00</t>
    <phoneticPr fontId="2" type="noConversion"/>
  </si>
  <si>
    <t>월</t>
    <phoneticPr fontId="2" type="noConversion"/>
  </si>
  <si>
    <t>홍유선</t>
    <phoneticPr fontId="2" type="noConversion"/>
  </si>
  <si>
    <t xml:space="preserve"> 18:30~21:30</t>
    <phoneticPr fontId="2" type="noConversion"/>
  </si>
  <si>
    <t>A320</t>
    <phoneticPr fontId="2" type="noConversion"/>
  </si>
  <si>
    <t>무용실습실2</t>
    <phoneticPr fontId="2" type="noConversion"/>
  </si>
  <si>
    <t>김수현</t>
    <phoneticPr fontId="2" type="noConversion"/>
  </si>
  <si>
    <t>Y201</t>
    <phoneticPr fontId="2" type="noConversion"/>
  </si>
  <si>
    <t xml:space="preserve"> 14:00~17:00</t>
    <phoneticPr fontId="2" type="noConversion"/>
  </si>
  <si>
    <t>15</t>
    <phoneticPr fontId="2" type="noConversion"/>
  </si>
  <si>
    <t>Y202</t>
    <phoneticPr fontId="2" type="noConversion"/>
  </si>
  <si>
    <t xml:space="preserve"> 18:00~20:00</t>
    <phoneticPr fontId="2" type="noConversion"/>
  </si>
  <si>
    <t>목</t>
    <phoneticPr fontId="2" type="noConversion"/>
  </si>
  <si>
    <t xml:space="preserve"> 13:00~15:00</t>
    <phoneticPr fontId="2" type="noConversion"/>
  </si>
  <si>
    <t xml:space="preserve"> 15:00~17:00</t>
    <phoneticPr fontId="2" type="noConversion"/>
  </si>
  <si>
    <t>힐링생활요가(필라테스요가)(화)</t>
    <phoneticPr fontId="2" type="noConversion"/>
  </si>
  <si>
    <t>*도구비 30,000원 별도</t>
    <phoneticPr fontId="2" type="noConversion"/>
  </si>
  <si>
    <t xml:space="preserve"> 18:30~20:30</t>
    <phoneticPr fontId="2" type="noConversion"/>
  </si>
  <si>
    <t>힐링생활요가(필라테스요가)(월)</t>
    <phoneticPr fontId="2" type="noConversion"/>
  </si>
  <si>
    <t xml:space="preserve"> 20:30~22:30</t>
    <phoneticPr fontId="2" type="noConversion"/>
  </si>
  <si>
    <t>댄스스포츠(왈츠)</t>
    <phoneticPr fontId="2" type="noConversion"/>
  </si>
  <si>
    <t>댄스스포츠(차차차,룸바)</t>
    <phoneticPr fontId="2" type="noConversion"/>
  </si>
  <si>
    <t>이승우</t>
    <phoneticPr fontId="2" type="noConversion"/>
  </si>
  <si>
    <t>댄스스포츠(자이브)</t>
    <phoneticPr fontId="2" type="noConversion"/>
  </si>
  <si>
    <t>12</t>
    <phoneticPr fontId="2" type="noConversion"/>
  </si>
  <si>
    <t xml:space="preserve"> 19:00~21:00</t>
    <phoneticPr fontId="2" type="noConversion"/>
  </si>
  <si>
    <t>최성용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</si>
  <si>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스윙교정반</t>
    </r>
    <phoneticPr fontId="2" type="noConversion"/>
  </si>
  <si>
    <t xml:space="preserve"> 20:00~21:30</t>
    <phoneticPr fontId="2" type="noConversion"/>
  </si>
  <si>
    <t>화.목</t>
    <phoneticPr fontId="2" type="noConversion"/>
  </si>
  <si>
    <t xml:space="preserve"> 18:30~20:00</t>
    <phoneticPr fontId="2" type="noConversion"/>
  </si>
  <si>
    <t>조태수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</si>
  <si>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중급</t>
    </r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</si>
  <si>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입문B</t>
    </r>
    <phoneticPr fontId="2" type="noConversion"/>
  </si>
  <si>
    <t xml:space="preserve"> 11:00~13:00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</si>
  <si>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초급탈출</t>
    </r>
    <phoneticPr fontId="2" type="noConversion"/>
  </si>
  <si>
    <t xml:space="preserve"> 09:00~11:00</t>
    <phoneticPr fontId="2" type="noConversion"/>
  </si>
  <si>
    <t>백성환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</si>
  <si>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초급B</t>
    </r>
    <phoneticPr fontId="2" type="noConversion"/>
  </si>
  <si>
    <t>11</t>
    <phoneticPr fontId="2" type="noConversion"/>
  </si>
  <si>
    <t>월.수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</si>
  <si>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입문A</t>
    </r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</si>
  <si>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초급A</t>
    </r>
    <phoneticPr fontId="2" type="noConversion"/>
  </si>
  <si>
    <t>10:00~12:00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</si>
  <si>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주부반B</t>
    </r>
    <phoneticPr fontId="2" type="noConversion"/>
  </si>
  <si>
    <t>골프연습장</t>
    <phoneticPr fontId="2" type="noConversion"/>
  </si>
  <si>
    <t>정우진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</si>
  <si>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주부반A</t>
    </r>
    <phoneticPr fontId="2" type="noConversion"/>
  </si>
  <si>
    <t>스포츠아카데미 과정</t>
    <phoneticPr fontId="2" type="noConversion"/>
  </si>
  <si>
    <t>서양화실</t>
    <phoneticPr fontId="2" type="noConversion"/>
  </si>
  <si>
    <t xml:space="preserve"> 18:00~21:00</t>
    <phoneticPr fontId="2" type="noConversion"/>
  </si>
  <si>
    <t>*자격증명: 올바른 자연식 생활교육지도사
*재료비 300,000원 별도</t>
    <phoneticPr fontId="2" type="noConversion"/>
  </si>
  <si>
    <t>교외실습장</t>
    <phoneticPr fontId="2" type="noConversion"/>
  </si>
  <si>
    <t>10:30~13:30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</si>
  <si>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올바른 자연식 밥상(주간)</t>
    </r>
    <phoneticPr fontId="2" type="noConversion"/>
  </si>
  <si>
    <t>24</t>
    <phoneticPr fontId="2" type="noConversion"/>
  </si>
  <si>
    <t>*자격증명: 타로 상담사3급
*12주 과정
*교재비 50,000원 별도</t>
    <phoneticPr fontId="2" type="noConversion"/>
  </si>
  <si>
    <t xml:space="preserve"> 14:00~16:00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</si>
  <si>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실생활에 활용하는 타로카드(오후)</t>
    </r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</si>
  <si>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나도 시낭송가</t>
    </r>
    <phoneticPr fontId="2" type="noConversion"/>
  </si>
  <si>
    <t>자격증과정</t>
    <phoneticPr fontId="2" type="noConversion"/>
  </si>
  <si>
    <t>야외수업</t>
    <phoneticPr fontId="2" type="noConversion"/>
  </si>
  <si>
    <t>11:00~13:00</t>
    <phoneticPr fontId="2" type="noConversion"/>
  </si>
  <si>
    <t>화훼장식과 플라워디자인</t>
    <phoneticPr fontId="2" type="noConversion"/>
  </si>
  <si>
    <t xml:space="preserve"> 09:00~12:00</t>
    <phoneticPr fontId="2" type="noConversion"/>
  </si>
  <si>
    <t xml:space="preserve"> 09:30~12:30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</si>
  <si>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야생화답사반(주말)</t>
    </r>
    <phoneticPr fontId="2" type="noConversion"/>
  </si>
  <si>
    <t>Y202-야외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</si>
  <si>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야생화답사반(주중)</t>
    </r>
    <phoneticPr fontId="2" type="noConversion"/>
  </si>
  <si>
    <t xml:space="preserve"> 10:00~13:00</t>
    <phoneticPr fontId="2" type="noConversion"/>
  </si>
  <si>
    <t>19:00~21:00</t>
    <phoneticPr fontId="2" type="noConversion"/>
  </si>
  <si>
    <t>김나경</t>
    <phoneticPr fontId="2" type="noConversion"/>
  </si>
  <si>
    <t>세계홍차여행</t>
    <phoneticPr fontId="2" type="noConversion"/>
  </si>
  <si>
    <t>*관산수업(야외현장수업) 별도 안내</t>
    <phoneticPr fontId="2" type="noConversion"/>
  </si>
  <si>
    <t>A304</t>
    <phoneticPr fontId="2" type="noConversion"/>
  </si>
  <si>
    <t>생활풍수지리(초급반)</t>
    <phoneticPr fontId="2" type="noConversion"/>
  </si>
  <si>
    <t>힐링 및
취미과정</t>
    <phoneticPr fontId="2" type="noConversion"/>
  </si>
  <si>
    <t>*첫 수업 참가자 재료비 50,000원 별도</t>
    <phoneticPr fontId="2" type="noConversion"/>
  </si>
  <si>
    <t xml:space="preserve"> 19:00~22:00</t>
    <phoneticPr fontId="2" type="noConversion"/>
  </si>
  <si>
    <t>수채화(야간)</t>
    <phoneticPr fontId="2" type="noConversion"/>
  </si>
  <si>
    <t xml:space="preserve"> 17:30~20:30</t>
    <phoneticPr fontId="2" type="noConversion"/>
  </si>
  <si>
    <t>동양화실</t>
    <phoneticPr fontId="2" type="noConversion"/>
  </si>
  <si>
    <t>최경춘</t>
    <phoneticPr fontId="2" type="noConversion"/>
  </si>
  <si>
    <t xml:space="preserve"> 13:00~16:00</t>
    <phoneticPr fontId="2" type="noConversion"/>
  </si>
  <si>
    <t>10:00~13:00</t>
    <phoneticPr fontId="2" type="noConversion"/>
  </si>
  <si>
    <t>동양화 채색화 (오후)</t>
    <phoneticPr fontId="2" type="noConversion"/>
  </si>
  <si>
    <t>*연필,지우개,꽃사진,풍경사진,사물사진 등 그리고픈 사진 준비
*재료비 200,000원~250,000원 별도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</si>
  <si>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단청(전통문양지도사)</t>
    </r>
    <phoneticPr fontId="2" type="noConversion"/>
  </si>
  <si>
    <t>*7주과정(1,3주 토요일)
*주재료:순지 혹은 비단 바탕에 분채와 봉채 사용</t>
    <phoneticPr fontId="2" type="noConversion"/>
  </si>
  <si>
    <t>42</t>
    <phoneticPr fontId="2" type="noConversion"/>
  </si>
  <si>
    <t xml:space="preserve"> 10:00~16:00</t>
    <phoneticPr fontId="2" type="noConversion"/>
  </si>
  <si>
    <t>감성수채 색연필화</t>
    <phoneticPr fontId="2" type="noConversion"/>
  </si>
  <si>
    <t>미술창작
과정</t>
    <phoneticPr fontId="2" type="noConversion"/>
  </si>
  <si>
    <t>플루트</t>
    <phoneticPr fontId="2" type="noConversion"/>
  </si>
  <si>
    <t xml:space="preserve"> 15:30~17:30</t>
    <phoneticPr fontId="2" type="noConversion"/>
  </si>
  <si>
    <t>동국대 성악교실(월야간)</t>
    <phoneticPr fontId="2" type="noConversion"/>
  </si>
  <si>
    <t>동국대 성악교실(월주간)</t>
    <phoneticPr fontId="2" type="noConversion"/>
  </si>
  <si>
    <t>뮤직아카데미</t>
    <phoneticPr fontId="2" type="noConversion"/>
  </si>
  <si>
    <t>*목탁, 요령, 북채, 필기구</t>
    <phoneticPr fontId="2" type="noConversion"/>
  </si>
  <si>
    <t>14:30~17:30</t>
    <phoneticPr fontId="2" type="noConversion"/>
  </si>
  <si>
    <t>*불교무용 및 한국무용 초심자 환영, 기초부터 지도, 팀티칭 수업
*수업 첫 참석자 준비물:바라 및 연꽃(교육생 단체 구매 20만원 별도), 버선 또는 코슈즈, 무용복차림 또는 간편한 연습복 차림</t>
    <phoneticPr fontId="2" type="noConversion"/>
  </si>
  <si>
    <t>일공스님</t>
    <phoneticPr fontId="2" type="noConversion"/>
  </si>
  <si>
    <t>불교무용(영남바라춤, 나비춤)(수)</t>
    <phoneticPr fontId="2" type="noConversion"/>
  </si>
  <si>
    <t>1</t>
    <phoneticPr fontId="2" type="noConversion"/>
  </si>
  <si>
    <t>불교 과정</t>
    <phoneticPr fontId="2" type="noConversion"/>
  </si>
  <si>
    <t>A320</t>
    <phoneticPr fontId="2" type="noConversion"/>
  </si>
  <si>
    <t>김대현</t>
    <phoneticPr fontId="2" type="noConversion"/>
  </si>
  <si>
    <t>2023학년도 봄학기 동국대학교 평생교육원 강좌 개설 현황</t>
    <phoneticPr fontId="2" type="noConversion"/>
  </si>
  <si>
    <t>3.6~6.12</t>
    <phoneticPr fontId="2" type="noConversion"/>
  </si>
  <si>
    <t>3.6~6.14</t>
    <phoneticPr fontId="2" type="noConversion"/>
  </si>
  <si>
    <t>3.7~6.13</t>
    <phoneticPr fontId="2" type="noConversion"/>
  </si>
  <si>
    <t>3.8~6.14</t>
    <phoneticPr fontId="2" type="noConversion"/>
  </si>
  <si>
    <t>3.2~6.8</t>
    <phoneticPr fontId="2" type="noConversion"/>
  </si>
  <si>
    <t>3.3~6.9</t>
    <phoneticPr fontId="2" type="noConversion"/>
  </si>
  <si>
    <t>3.4~6.10</t>
    <phoneticPr fontId="2" type="noConversion"/>
  </si>
  <si>
    <t>명리학</t>
    <phoneticPr fontId="2" type="noConversion"/>
  </si>
  <si>
    <t>사진예술 창작</t>
    <phoneticPr fontId="2" type="noConversion"/>
  </si>
  <si>
    <t>배아람</t>
    <phoneticPr fontId="2" type="noConversion"/>
  </si>
  <si>
    <t>화</t>
    <phoneticPr fontId="2" type="noConversion"/>
  </si>
  <si>
    <t>*아이언 7번 또는 골프 풀세트, 골프장갑, 골프화
*스크린골프 비용 약 20,000원 별도 또는 필드레슨 비용(미정)</t>
    <phoneticPr fontId="2" type="noConversion"/>
  </si>
  <si>
    <t>3.4~6.17</t>
    <phoneticPr fontId="2" type="noConversion"/>
  </si>
  <si>
    <r>
      <t>전통불교 꽃꽂이</t>
    </r>
    <r>
      <rPr>
        <sz val="11"/>
        <rFont val="굴림"/>
        <family val="3"/>
        <charset val="129"/>
      </rPr>
      <t>(</t>
    </r>
    <r>
      <rPr>
        <sz val="11"/>
        <color rgb="FFFF0000"/>
        <rFont val="굴림"/>
        <family val="3"/>
        <charset val="129"/>
      </rPr>
      <t>신규</t>
    </r>
    <r>
      <rPr>
        <sz val="11"/>
        <rFont val="굴림"/>
        <family val="3"/>
        <charset val="129"/>
      </rPr>
      <t>)</t>
    </r>
    <phoneticPr fontId="2" type="noConversion"/>
  </si>
  <si>
    <t>장경화</t>
    <phoneticPr fontId="2" type="noConversion"/>
  </si>
  <si>
    <t>3.7~6.13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</si>
  <si>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마음챙김 명상 지도자 2급(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</si>
  <si>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*재료비 450,000원 별도</t>
    <phoneticPr fontId="2" type="noConversion"/>
  </si>
  <si>
    <t xml:space="preserve">*개인클럽 소지자, 라운딩 경험자
*중급:90대 스코어 골프를 즐기고자 하는자/ 고급:80대 스코어 골프를 유지하고자하는자 </t>
    <phoneticPr fontId="2" type="noConversion"/>
  </si>
  <si>
    <t>*도구&amp;재료 구비자:붓,화선지,먹물
*도구&amp;재료 미구비자:첫수업때 69,000원 지참하여 도구 및 재료 구입가능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</si>
  <si>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조향사 자격증 과정(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</si>
  <si>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제로웨이스트 전문강사 과정(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</si>
  <si>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김수현</t>
    <phoneticPr fontId="2" type="noConversion"/>
  </si>
  <si>
    <t>수</t>
    <phoneticPr fontId="2" type="noConversion"/>
  </si>
  <si>
    <t>목</t>
    <phoneticPr fontId="2" type="noConversion"/>
  </si>
  <si>
    <t>10:00~12:00</t>
    <phoneticPr fontId="2" type="noConversion"/>
  </si>
  <si>
    <t>박규태</t>
    <phoneticPr fontId="2" type="noConversion"/>
  </si>
  <si>
    <r>
      <t>내 몸에 맞는 운동관리(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</si>
  <si>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특별과정</t>
    <phoneticPr fontId="2" type="noConversion"/>
  </si>
  <si>
    <t>부동산 경매와 나홀로 소송(주간)</t>
    <phoneticPr fontId="2" type="noConversion"/>
  </si>
  <si>
    <t>부동산 경매와 나홀로 소송(야간)</t>
    <phoneticPr fontId="2" type="noConversion"/>
  </si>
  <si>
    <t>19:00~22:00</t>
    <phoneticPr fontId="2" type="noConversion"/>
  </si>
  <si>
    <t>14:00~17:00</t>
    <phoneticPr fontId="2" type="noConversion"/>
  </si>
  <si>
    <t>*교재비 별도</t>
    <phoneticPr fontId="2" type="noConversion"/>
  </si>
  <si>
    <r>
      <t>*초보자 준비물:</t>
    </r>
    <r>
      <rPr>
        <sz val="10"/>
        <color theme="8"/>
        <rFont val="돋음"/>
        <family val="3"/>
        <charset val="129"/>
      </rPr>
      <t>2</t>
    </r>
    <r>
      <rPr>
        <sz val="10"/>
        <rFont val="돋음"/>
        <family val="3"/>
        <charset val="129"/>
      </rPr>
      <t>절스케치북,4B연필(1타)지우개,연필꽂이,데생빗자루 지참</t>
    </r>
    <phoneticPr fontId="2" type="noConversion"/>
  </si>
  <si>
    <t>15</t>
    <phoneticPr fontId="2" type="noConversion"/>
  </si>
  <si>
    <t xml:space="preserve"> 18:30~20:30</t>
    <phoneticPr fontId="2" type="noConversion"/>
  </si>
  <si>
    <t>이상식</t>
    <phoneticPr fontId="2" type="noConversion"/>
  </si>
  <si>
    <t>30</t>
    <phoneticPr fontId="2" type="noConversion"/>
  </si>
  <si>
    <t>세미나실</t>
    <phoneticPr fontId="2" type="noConversion"/>
  </si>
  <si>
    <t>*자격증명: 명상지도사
*교재비 및 자격증비 80,000원 별도</t>
    <phoneticPr fontId="2" type="noConversion"/>
  </si>
  <si>
    <t>토</t>
    <phoneticPr fontId="2" type="noConversion"/>
  </si>
  <si>
    <t>힐링생활요가(필라테스요가)(수)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</si>
  <si>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실생활에 활용하는 타로카드(야간)</t>
    </r>
    <phoneticPr fontId="2" type="noConversion"/>
  </si>
  <si>
    <t>3.7~5.23</t>
    <phoneticPr fontId="2" type="noConversion"/>
  </si>
  <si>
    <t>10:30~13:30</t>
    <phoneticPr fontId="2" type="noConversion"/>
  </si>
  <si>
    <t xml:space="preserve"> 18:30~20:30</t>
    <phoneticPr fontId="2" type="noConversion"/>
  </si>
  <si>
    <t>20</t>
    <phoneticPr fontId="2" type="noConversion"/>
  </si>
  <si>
    <r>
      <t>*</t>
    </r>
    <r>
      <rPr>
        <sz val="11"/>
        <rFont val="굴림"/>
        <family val="3"/>
        <charset val="129"/>
      </rPr>
      <t>생활명상, 심신치유</t>
    </r>
    <phoneticPr fontId="2" type="noConversion"/>
  </si>
  <si>
    <t>*골프화, 골프장갑, 운동복장
*스크린골프 비용 별도</t>
    <phoneticPr fontId="2" type="noConversion"/>
  </si>
  <si>
    <t>7</t>
    <phoneticPr fontId="2" type="noConversion"/>
  </si>
  <si>
    <t>금</t>
    <phoneticPr fontId="2" type="noConversion"/>
  </si>
  <si>
    <t>*응시료&amp;자격증발급비 70,000원 별도</t>
    <phoneticPr fontId="2" type="noConversion"/>
  </si>
  <si>
    <r>
      <t>전통한국무용(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</si>
  <si>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r>
      <t>한국무용창작(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</si>
  <si>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이현석</t>
    <phoneticPr fontId="2" type="noConversion"/>
  </si>
  <si>
    <t>무용실습실2</t>
    <phoneticPr fontId="2" type="noConversion"/>
  </si>
  <si>
    <t>30</t>
    <phoneticPr fontId="2" type="noConversion"/>
  </si>
  <si>
    <t>20</t>
    <phoneticPr fontId="2" type="noConversion"/>
  </si>
  <si>
    <t>월</t>
    <phoneticPr fontId="2" type="noConversion"/>
  </si>
  <si>
    <t>*재료비 10,000원 별도</t>
    <phoneticPr fontId="2" type="noConversion"/>
  </si>
  <si>
    <t>3.2~6.15</t>
    <phoneticPr fontId="2" type="noConversion"/>
  </si>
  <si>
    <t>영상제작기법(고급)</t>
    <phoneticPr fontId="2" type="noConversion"/>
  </si>
  <si>
    <t>영상제작기법(기초)</t>
    <phoneticPr fontId="2" type="noConversion"/>
  </si>
  <si>
    <t>45</t>
    <phoneticPr fontId="2" type="noConversion"/>
  </si>
  <si>
    <t>20</t>
    <phoneticPr fontId="2" type="noConversion"/>
  </si>
  <si>
    <t>3.8~6.7</t>
    <phoneticPr fontId="2" type="noConversion"/>
  </si>
  <si>
    <t>*노트북(사양 CPU i7세대 이상, 메모리 8기가 이상)
*교재비 47,000원 별도</t>
    <phoneticPr fontId="2" type="noConversion"/>
  </si>
  <si>
    <t>*휴대폰 지참</t>
    <phoneticPr fontId="2" type="noConversion"/>
  </si>
  <si>
    <t>*등산복, 배낭장비 등
*교재비 20,000원 별도</t>
    <phoneticPr fontId="2" type="noConversion"/>
  </si>
  <si>
    <t>*재료비 200,000원 별도</t>
    <phoneticPr fontId="2" type="noConversion"/>
  </si>
  <si>
    <t>포토샵 처음부터 끝까지</t>
    <phoneticPr fontId="2" type="noConversion"/>
  </si>
  <si>
    <t>45</t>
    <phoneticPr fontId="2" type="noConversion"/>
  </si>
  <si>
    <t>*교재비 10,000원 별도
*노트북 지참</t>
    <phoneticPr fontId="2" type="noConversion"/>
  </si>
  <si>
    <t>20</t>
    <phoneticPr fontId="2" type="noConversion"/>
  </si>
  <si>
    <t>*교재비 10,000원 별도
*DSLR카메라 또는 미러리스카메라 지참</t>
    <phoneticPr fontId="2" type="noConversion"/>
  </si>
  <si>
    <t>3.4~6.3</t>
    <phoneticPr fontId="2" type="noConversion"/>
  </si>
  <si>
    <t>*자격증명: 시낭송가
*교재비 12,000원 별도</t>
    <phoneticPr fontId="2" type="noConversion"/>
  </si>
  <si>
    <t>3.3~6.16</t>
    <phoneticPr fontId="2" type="noConversion"/>
  </si>
  <si>
    <t>3.3~6.16</t>
    <phoneticPr fontId="2" type="noConversion"/>
  </si>
  <si>
    <t>*개인악기 지참(구입시 강사상담 요함)</t>
    <phoneticPr fontId="2" type="noConversion"/>
  </si>
  <si>
    <t>*신규자: 재료비 250,000원 별도</t>
    <phoneticPr fontId="2" type="noConversion"/>
  </si>
  <si>
    <t>이운정</t>
    <phoneticPr fontId="2" type="noConversion"/>
  </si>
  <si>
    <t>19:00~21:00</t>
    <phoneticPr fontId="2" type="noConversion"/>
  </si>
  <si>
    <t>30</t>
    <phoneticPr fontId="2" type="noConversion"/>
  </si>
  <si>
    <t>박은숙</t>
    <phoneticPr fontId="2" type="noConversion"/>
  </si>
  <si>
    <t>*교재비 10,000원 별도</t>
    <phoneticPr fontId="2" type="noConversion"/>
  </si>
  <si>
    <t>*교재비&amp;반주비 80,000원 별도</t>
    <phoneticPr fontId="2" type="noConversion"/>
  </si>
  <si>
    <t>*재료비 50,000원 별도</t>
    <phoneticPr fontId="2" type="noConversion"/>
  </si>
  <si>
    <t>3.6~6.19</t>
    <phoneticPr fontId="2" type="noConversion"/>
  </si>
  <si>
    <t>*수채물감,붓,피그먼트펜,화지A4크기,
연필,미술용지우개,색연필</t>
    <phoneticPr fontId="2" type="noConversion"/>
  </si>
  <si>
    <t>4</t>
    <phoneticPr fontId="2" type="noConversion"/>
  </si>
  <si>
    <t>29</t>
    <phoneticPr fontId="2" type="noConversion"/>
  </si>
  <si>
    <t>37</t>
    <phoneticPr fontId="2" type="noConversion"/>
  </si>
  <si>
    <t>38</t>
    <phoneticPr fontId="2" type="noConversion"/>
  </si>
  <si>
    <t>47</t>
    <phoneticPr fontId="2" type="noConversion"/>
  </si>
  <si>
    <t>61</t>
  </si>
  <si>
    <t>70</t>
  </si>
  <si>
    <t>71</t>
  </si>
  <si>
    <t>72</t>
  </si>
  <si>
    <t>73</t>
  </si>
  <si>
    <t>이도협</t>
    <phoneticPr fontId="2" type="noConversion"/>
  </si>
  <si>
    <t>13:30~15:30</t>
    <phoneticPr fontId="2" type="noConversion"/>
  </si>
  <si>
    <t>30</t>
    <phoneticPr fontId="2" type="noConversion"/>
  </si>
  <si>
    <t>20</t>
    <phoneticPr fontId="2" type="noConversion"/>
  </si>
  <si>
    <t>*스마트폰 지참</t>
    <phoneticPr fontId="2" type="noConversion"/>
  </si>
  <si>
    <r>
      <t>스마트폰 카메라로 배우는 사진(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</si>
  <si>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안은정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</si>
  <si>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시니어인지 훈련지도사 3급(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</si>
  <si>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30</t>
    <phoneticPr fontId="2" type="noConversion"/>
  </si>
  <si>
    <t>허정은</t>
    <phoneticPr fontId="2" type="noConversion"/>
  </si>
  <si>
    <t>20</t>
    <phoneticPr fontId="2" type="noConversion"/>
  </si>
  <si>
    <r>
      <t>엑티브 시니어 모델(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</si>
  <si>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3.2~4.13</t>
    <phoneticPr fontId="2" type="noConversion"/>
  </si>
  <si>
    <t>3.8~4.19</t>
    <phoneticPr fontId="2" type="noConversion"/>
  </si>
  <si>
    <t>*자격증명: 조향사
*교재비, 재료 350,000원 별도
*수강료 및 재료비 7주 기준</t>
    <phoneticPr fontId="2" type="noConversion"/>
  </si>
  <si>
    <t>*자격증명: 제로웨이스트 
*교재비, 재료비 250,000원 별도
*수강료 및 재료비 7주 기준</t>
    <phoneticPr fontId="2" type="noConversion"/>
  </si>
  <si>
    <t>세미나실</t>
    <phoneticPr fontId="2" type="noConversion"/>
  </si>
  <si>
    <t>3.3~6.16</t>
    <phoneticPr fontId="2" type="noConversion"/>
  </si>
  <si>
    <t>바이올린</t>
    <phoneticPr fontId="2" type="noConversion"/>
  </si>
  <si>
    <t>우정숙</t>
    <phoneticPr fontId="2" type="noConversion"/>
  </si>
  <si>
    <t xml:space="preserve"> 15:30~17:30</t>
    <phoneticPr fontId="2" type="noConversion"/>
  </si>
  <si>
    <t>*바이올린, 활, A4악보화일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</si>
  <si>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</si>
  <si>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</si>
  <si>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</si>
  <si>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</si>
  <si>
    <t>28</t>
  </si>
  <si>
    <t>36</t>
  </si>
  <si>
    <t>45</t>
  </si>
  <si>
    <t>46</t>
  </si>
  <si>
    <t>48</t>
    <phoneticPr fontId="2" type="noConversion"/>
  </si>
  <si>
    <t>64</t>
  </si>
  <si>
    <t>65</t>
  </si>
  <si>
    <t>66</t>
  </si>
  <si>
    <t>68</t>
  </si>
  <si>
    <t>69</t>
  </si>
  <si>
    <t>74</t>
  </si>
  <si>
    <t>75</t>
  </si>
  <si>
    <t>76</t>
  </si>
  <si>
    <t>이영찬</t>
    <phoneticPr fontId="2" type="noConversion"/>
  </si>
  <si>
    <r>
      <t>기후위기 대응과 탄소중립 실천 전략(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</si>
  <si>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토</t>
    <phoneticPr fontId="2" type="noConversion"/>
  </si>
  <si>
    <t>토</t>
    <phoneticPr fontId="2" type="noConversion"/>
  </si>
  <si>
    <t>13:30~15:30</t>
    <phoneticPr fontId="2" type="noConversion"/>
  </si>
  <si>
    <t>30</t>
    <phoneticPr fontId="2" type="noConversion"/>
  </si>
  <si>
    <r>
      <t>미래사회 메가트렌드 이해하기(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</si>
  <si>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16:00~18:00</t>
    <phoneticPr fontId="2" type="noConversion"/>
  </si>
  <si>
    <t>30</t>
    <phoneticPr fontId="2" type="noConversion"/>
  </si>
  <si>
    <t>목</t>
    <phoneticPr fontId="2" type="noConversion"/>
  </si>
  <si>
    <t>금장생활관
법당</t>
    <phoneticPr fontId="2" type="noConversion"/>
  </si>
  <si>
    <t>*자격증명: 마음챙김 명상 지도자 2급
*자격증비 70,000원 별도</t>
    <phoneticPr fontId="2" type="noConversion"/>
  </si>
  <si>
    <t>*교재비, 재료비 120,000원 별도
*자격증비 70,000원 별도</t>
    <phoneticPr fontId="2" type="noConversion"/>
  </si>
  <si>
    <t>16:00~18:00</t>
    <phoneticPr fontId="2" type="noConversion"/>
  </si>
  <si>
    <t>온라인(ZOOM)</t>
    <phoneticPr fontId="2" type="noConversion"/>
  </si>
  <si>
    <t>*비대면 강의 및 ZOOM으로 수업진행</t>
    <phoneticPr fontId="2" type="noConversion"/>
  </si>
  <si>
    <t>67</t>
    <phoneticPr fontId="2" type="noConversion"/>
  </si>
  <si>
    <t>77</t>
  </si>
  <si>
    <t>78</t>
    <phoneticPr fontId="2" type="noConversion"/>
  </si>
  <si>
    <t>월</t>
    <phoneticPr fontId="2" type="noConversion"/>
  </si>
  <si>
    <t>A304</t>
    <phoneticPr fontId="2" type="noConversion"/>
  </si>
  <si>
    <t>3.2~5.4</t>
    <phoneticPr fontId="2" type="noConversion"/>
  </si>
  <si>
    <t>무용실습실2</t>
    <phoneticPr fontId="2" type="noConversion"/>
  </si>
  <si>
    <t>*10주 과정(이론수업 병행)
*준비물: 폼롤러, 요가매트</t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</si>
  <si>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골프교실 고급</t>
    </r>
    <phoneticPr fontId="2" type="noConversion"/>
  </si>
  <si>
    <r>
      <rPr>
        <b/>
        <sz val="9"/>
        <color rgb="FFFF0000"/>
        <rFont val="돋음"/>
        <family val="3"/>
        <charset val="129"/>
      </rPr>
      <t>*</t>
    </r>
    <r>
      <rPr>
        <sz val="9"/>
        <color rgb="FFFF0000"/>
        <rFont val="돋음"/>
        <family val="3"/>
        <charset val="129"/>
      </rPr>
      <t xml:space="preserve">  </t>
    </r>
    <r>
      <rPr>
        <sz val="9"/>
        <rFont val="돋음"/>
        <family val="3"/>
        <charset val="129"/>
      </rPr>
      <t>표기강좌는 감면 혜택 제외</t>
    </r>
    <phoneticPr fontId="2" type="noConversion"/>
  </si>
  <si>
    <r>
      <rPr>
        <sz val="11"/>
        <color rgb="FFFF0000"/>
        <rFont val="굴림"/>
        <family val="3"/>
        <charset val="129"/>
      </rPr>
      <t>*</t>
    </r>
    <r>
      <rPr>
        <sz val="11"/>
        <color theme="1"/>
        <rFont val="굴림"/>
        <family val="3"/>
        <charset val="129"/>
      </rPr>
      <t>스마트폰 제대로 활용하기(</t>
    </r>
    <r>
      <rPr>
        <sz val="11"/>
        <color rgb="FFFF0000"/>
        <rFont val="굴림"/>
        <family val="3"/>
        <charset val="129"/>
      </rPr>
      <t>신규</t>
    </r>
    <r>
      <rPr>
        <sz val="11"/>
        <color theme="1"/>
        <rFont val="굴림"/>
        <family val="3"/>
        <charset val="129"/>
      </rPr>
      <t>)</t>
    </r>
    <phoneticPr fontId="2" type="noConversion"/>
  </si>
  <si>
    <t>14</t>
    <phoneticPr fontId="2" type="noConversion"/>
  </si>
  <si>
    <t>10:00~12:00</t>
    <phoneticPr fontId="2" type="noConversion"/>
  </si>
  <si>
    <t>13:30~15:30</t>
    <phoneticPr fontId="2" type="noConversion"/>
  </si>
  <si>
    <t>동양화실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</si>
</sst>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0"/>
      <color theme="1"/>
      <name val="돋음"/>
      <family val="3"/>
      <charset val="129"/>
    </font>
    <font>
      <b/>
      <sz val="10"/>
      <name val="돋음"/>
      <family val="3"/>
      <charset val="129"/>
    </font>
    <font>
      <sz val="10"/>
      <name val="돋음"/>
      <family val="3"/>
      <charset val="129"/>
    </font>
    <font>
      <b/>
      <sz val="20"/>
      <color theme="1"/>
      <name val="돋음"/>
      <family val="3"/>
      <charset val="129"/>
    </font>
    <font>
      <sz val="20"/>
      <color theme="1"/>
      <name val="돋음"/>
      <family val="3"/>
      <charset val="129"/>
    </font>
    <font>
      <sz val="8"/>
      <name val="돋음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name val="굴림"/>
      <family val="3"/>
      <charset val="129"/>
    </font>
    <font>
      <sz val="9"/>
      <name val="돋음"/>
      <family val="3"/>
      <charset val="129"/>
    </font>
    <font>
      <sz val="10"/>
      <color theme="1"/>
      <name val="굴림"/>
      <family val="3"/>
      <charset val="129"/>
    </font>
    <font>
      <sz val="10"/>
      <color theme="8"/>
      <name val="돋음"/>
      <family val="3"/>
      <charset val="129"/>
    </font>
    <font>
      <b/>
      <sz val="9"/>
      <color rgb="FFFF0000"/>
      <name val="돋음"/>
      <family val="3"/>
      <charset val="129"/>
    </font>
    <font>
      <sz val="9"/>
      <color rgb="FFFF0000"/>
      <name val="돋음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0F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0" xfId="5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7" fillId="0" borderId="0" xfId="5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0" xfId="5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3">
      <alignment vertical="center"/>
    </xf>
    <xf numFmtId="0" fontId="3" fillId="0" borderId="0" xfId="3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3" fillId="0" borderId="0" xfId="5"/>
    <xf numFmtId="0" fontId="11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3" fillId="2" borderId="28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Alignment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37" fontId="6" fillId="2" borderId="5" xfId="0" applyNumberFormat="1" applyFont="1" applyFill="1" applyBorder="1" applyAlignment="1">
      <alignment horizontal="center" vertical="center" wrapText="1"/>
    </xf>
    <xf numFmtId="37" fontId="6" fillId="2" borderId="6" xfId="0" applyNumberFormat="1" applyFont="1" applyFill="1" applyBorder="1" applyAlignment="1">
      <alignment horizontal="center" vertical="center" wrapText="1"/>
    </xf>
    <xf numFmtId="3" fontId="6" fillId="2" borderId="5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10">
    <cellStyle name="백분율 2" xfId="1"/>
    <cellStyle name="쉼표 [0] 2" xfId="2"/>
    <cellStyle name="쉼표 [0] 2 2" xfId="8"/>
    <cellStyle name="쉼표 [0] 3" xfId="7"/>
    <cellStyle name="쉼표 [0] 4" xfId="9"/>
    <cellStyle name="표준" xfId="0" builtinId="0"/>
    <cellStyle name="표준 2" xfId="3"/>
    <cellStyle name="표준 3" xfId="4"/>
    <cellStyle name="표준 3 2" xfId="5"/>
    <cellStyle name="표준 4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F0F6"/>
      <color rgb="FFEAE0EC"/>
      <color rgb="FFE9DEEC"/>
      <color rgb="FFF3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="80" zoomScaleNormal="80" workbookViewId="0">
      <selection activeCell="J17" sqref="J17"/>
    </sheetView>
  </sheetViews>
  <sheetFormatPr defaultRowHeight="12"/>
  <cols>
    <col min="1" max="1" width="9" style="1" customWidth="1"/>
    <col min="2" max="2" width="9.375" style="1" customWidth="1"/>
    <col min="3" max="3" width="42.875" style="3" customWidth="1"/>
    <col min="4" max="4" width="9" style="3" customWidth="1"/>
    <col min="5" max="5" width="11" style="3" customWidth="1"/>
    <col min="6" max="6" width="6.125" style="3" customWidth="1"/>
    <col min="7" max="7" width="16.875" style="3" customWidth="1"/>
    <col min="8" max="8" width="5.5" style="3" customWidth="1"/>
    <col min="9" max="9" width="12.125" style="6" customWidth="1"/>
    <col min="10" max="10" width="13.625" style="9" customWidth="1"/>
    <col min="11" max="11" width="7.5" style="3" customWidth="1"/>
    <col min="12" max="12" width="46" style="4" customWidth="1"/>
    <col min="13" max="13" width="19.75" style="1" customWidth="1"/>
    <col min="14" max="16384" width="9" style="1"/>
  </cols>
  <sheetData>
    <row r="1" spans="1:12" ht="42" customHeight="1">
      <c r="A1" s="171" t="s">
        <v>220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3.25" customHeight="1" thickBot="1">
      <c r="A2" s="173" t="s">
        <v>386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s="3" customFormat="1" ht="23.25" customHeight="1">
      <c r="A3" s="174" t="s">
        <v>0</v>
      </c>
      <c r="B3" s="180" t="s">
        <v>40</v>
      </c>
      <c r="C3" s="159" t="s">
        <v>1</v>
      </c>
      <c r="D3" s="159" t="s">
        <v>2</v>
      </c>
      <c r="E3" s="159" t="s">
        <v>3</v>
      </c>
      <c r="F3" s="159" t="s">
        <v>4</v>
      </c>
      <c r="G3" s="159" t="s">
        <v>5</v>
      </c>
      <c r="H3" s="161" t="s">
        <v>6</v>
      </c>
      <c r="I3" s="163" t="s">
        <v>7</v>
      </c>
      <c r="J3" s="176" t="s">
        <v>8</v>
      </c>
      <c r="K3" s="159" t="s">
        <v>9</v>
      </c>
      <c r="L3" s="178" t="s">
        <v>10</v>
      </c>
    </row>
    <row r="4" spans="1:12" s="3" customFormat="1" ht="23.25" customHeight="1" thickBot="1">
      <c r="A4" s="175"/>
      <c r="B4" s="181"/>
      <c r="C4" s="160"/>
      <c r="D4" s="160"/>
      <c r="E4" s="160"/>
      <c r="F4" s="160"/>
      <c r="G4" s="160"/>
      <c r="H4" s="162"/>
      <c r="I4" s="164"/>
      <c r="J4" s="177"/>
      <c r="K4" s="160"/>
      <c r="L4" s="179"/>
    </row>
    <row r="5" spans="1:12" ht="24.95" customHeight="1">
      <c r="A5" s="187" t="s">
        <v>217</v>
      </c>
      <c r="B5" s="46" t="s">
        <v>216</v>
      </c>
      <c r="C5" s="32" t="s">
        <v>215</v>
      </c>
      <c r="D5" s="184" t="s">
        <v>214</v>
      </c>
      <c r="E5" s="29" t="s">
        <v>224</v>
      </c>
      <c r="F5" s="15" t="s">
        <v>50</v>
      </c>
      <c r="G5" s="12" t="s">
        <v>48</v>
      </c>
      <c r="H5" s="15" t="s">
        <v>106</v>
      </c>
      <c r="I5" s="12">
        <v>250000</v>
      </c>
      <c r="J5" s="182" t="s">
        <v>118</v>
      </c>
      <c r="K5" s="12">
        <v>20</v>
      </c>
      <c r="L5" s="165" t="s">
        <v>213</v>
      </c>
    </row>
    <row r="6" spans="1:12" ht="24.95" customHeight="1">
      <c r="A6" s="188"/>
      <c r="B6" s="10" t="s">
        <v>100</v>
      </c>
      <c r="C6" s="99" t="s">
        <v>47</v>
      </c>
      <c r="D6" s="185"/>
      <c r="E6" s="42" t="s">
        <v>226</v>
      </c>
      <c r="F6" s="10" t="s">
        <v>49</v>
      </c>
      <c r="G6" s="13" t="s">
        <v>166</v>
      </c>
      <c r="H6" s="10" t="s">
        <v>106</v>
      </c>
      <c r="I6" s="13">
        <v>250000</v>
      </c>
      <c r="J6" s="154"/>
      <c r="K6" s="13">
        <v>20</v>
      </c>
      <c r="L6" s="166"/>
    </row>
    <row r="7" spans="1:12" ht="24.95" customHeight="1">
      <c r="A7" s="189"/>
      <c r="B7" s="10" t="s">
        <v>101</v>
      </c>
      <c r="C7" s="101" t="s">
        <v>41</v>
      </c>
      <c r="D7" s="146"/>
      <c r="E7" s="41" t="s">
        <v>226</v>
      </c>
      <c r="F7" s="43" t="s">
        <v>49</v>
      </c>
      <c r="G7" s="21" t="s">
        <v>212</v>
      </c>
      <c r="H7" s="43" t="s">
        <v>106</v>
      </c>
      <c r="I7" s="21">
        <v>300000</v>
      </c>
      <c r="J7" s="150"/>
      <c r="K7" s="21">
        <v>20</v>
      </c>
      <c r="L7" s="39" t="s">
        <v>211</v>
      </c>
    </row>
    <row r="8" spans="1:12" ht="24.95" customHeight="1" thickBot="1">
      <c r="A8" s="190"/>
      <c r="B8" s="16" t="s">
        <v>312</v>
      </c>
      <c r="C8" s="35" t="s">
        <v>234</v>
      </c>
      <c r="D8" s="93" t="s">
        <v>230</v>
      </c>
      <c r="E8" s="93" t="s">
        <v>223</v>
      </c>
      <c r="F8" s="16" t="s">
        <v>231</v>
      </c>
      <c r="G8" s="19" t="s">
        <v>156</v>
      </c>
      <c r="H8" s="16" t="s">
        <v>112</v>
      </c>
      <c r="I8" s="19">
        <v>250000</v>
      </c>
      <c r="J8" s="16" t="s">
        <v>120</v>
      </c>
      <c r="K8" s="19">
        <v>15</v>
      </c>
      <c r="L8" s="37" t="s">
        <v>238</v>
      </c>
    </row>
    <row r="9" spans="1:12" ht="24.95" customHeight="1">
      <c r="A9" s="167" t="s">
        <v>210</v>
      </c>
      <c r="B9" s="46" t="s">
        <v>28</v>
      </c>
      <c r="C9" s="101" t="s">
        <v>43</v>
      </c>
      <c r="D9" s="91" t="s">
        <v>70</v>
      </c>
      <c r="E9" s="91" t="s">
        <v>225</v>
      </c>
      <c r="F9" s="89" t="s">
        <v>125</v>
      </c>
      <c r="G9" s="21" t="s">
        <v>124</v>
      </c>
      <c r="H9" s="89" t="s">
        <v>112</v>
      </c>
      <c r="I9" s="21">
        <v>180000</v>
      </c>
      <c r="J9" s="92" t="s">
        <v>118</v>
      </c>
      <c r="K9" s="21">
        <v>15</v>
      </c>
      <c r="L9" s="90"/>
    </row>
    <row r="10" spans="1:12" ht="24.95" customHeight="1">
      <c r="A10" s="167"/>
      <c r="B10" s="10" t="s">
        <v>11</v>
      </c>
      <c r="C10" s="99" t="s">
        <v>209</v>
      </c>
      <c r="D10" s="157" t="s">
        <v>68</v>
      </c>
      <c r="E10" s="23" t="s">
        <v>221</v>
      </c>
      <c r="F10" s="10" t="s">
        <v>114</v>
      </c>
      <c r="G10" s="20" t="s">
        <v>127</v>
      </c>
      <c r="H10" s="10" t="s">
        <v>112</v>
      </c>
      <c r="I10" s="13">
        <v>160000</v>
      </c>
      <c r="J10" s="149" t="s">
        <v>123</v>
      </c>
      <c r="K10" s="42">
        <v>15</v>
      </c>
      <c r="L10" s="139" t="s">
        <v>308</v>
      </c>
    </row>
    <row r="11" spans="1:12" ht="24.95" customHeight="1">
      <c r="A11" s="167"/>
      <c r="B11" s="10" t="s">
        <v>12</v>
      </c>
      <c r="C11" s="99" t="s">
        <v>208</v>
      </c>
      <c r="D11" s="157"/>
      <c r="E11" s="23" t="s">
        <v>221</v>
      </c>
      <c r="F11" s="10" t="s">
        <v>114</v>
      </c>
      <c r="G11" s="20" t="s">
        <v>183</v>
      </c>
      <c r="H11" s="10" t="s">
        <v>112</v>
      </c>
      <c r="I11" s="20">
        <v>160000</v>
      </c>
      <c r="J11" s="154"/>
      <c r="K11" s="42">
        <v>15</v>
      </c>
      <c r="L11" s="143"/>
    </row>
    <row r="12" spans="1:12" ht="24.95" customHeight="1">
      <c r="A12" s="167"/>
      <c r="B12" s="10" t="s">
        <v>13</v>
      </c>
      <c r="C12" s="99" t="s">
        <v>42</v>
      </c>
      <c r="D12" s="155"/>
      <c r="E12" s="23" t="s">
        <v>224</v>
      </c>
      <c r="F12" s="10" t="s">
        <v>50</v>
      </c>
      <c r="G12" s="20" t="s">
        <v>138</v>
      </c>
      <c r="H12" s="10" t="s">
        <v>112</v>
      </c>
      <c r="I12" s="20">
        <v>160000</v>
      </c>
      <c r="J12" s="150"/>
      <c r="K12" s="42">
        <v>15</v>
      </c>
      <c r="L12" s="140"/>
    </row>
    <row r="13" spans="1:12" ht="24.95" customHeight="1">
      <c r="A13" s="167"/>
      <c r="B13" s="119" t="s">
        <v>344</v>
      </c>
      <c r="C13" s="118" t="s">
        <v>340</v>
      </c>
      <c r="D13" s="117" t="s">
        <v>341</v>
      </c>
      <c r="E13" s="23" t="s">
        <v>224</v>
      </c>
      <c r="F13" s="121" t="s">
        <v>50</v>
      </c>
      <c r="G13" s="20" t="s">
        <v>342</v>
      </c>
      <c r="H13" s="121" t="s">
        <v>112</v>
      </c>
      <c r="I13" s="13">
        <v>200000</v>
      </c>
      <c r="J13" s="121" t="s">
        <v>165</v>
      </c>
      <c r="K13" s="120">
        <v>10</v>
      </c>
      <c r="L13" s="36" t="s">
        <v>343</v>
      </c>
    </row>
    <row r="14" spans="1:12" ht="24.95" customHeight="1" thickBot="1">
      <c r="A14" s="168"/>
      <c r="B14" s="16" t="s">
        <v>345</v>
      </c>
      <c r="C14" s="103" t="s">
        <v>206</v>
      </c>
      <c r="D14" s="44" t="s">
        <v>69</v>
      </c>
      <c r="E14" s="44" t="s">
        <v>300</v>
      </c>
      <c r="F14" s="16" t="s">
        <v>49</v>
      </c>
      <c r="G14" s="19" t="s">
        <v>191</v>
      </c>
      <c r="H14" s="16" t="s">
        <v>106</v>
      </c>
      <c r="I14" s="19">
        <v>250000</v>
      </c>
      <c r="J14" s="16" t="s">
        <v>120</v>
      </c>
      <c r="K14" s="19">
        <v>12</v>
      </c>
      <c r="L14" s="37" t="s">
        <v>301</v>
      </c>
    </row>
    <row r="15" spans="1:12" ht="24.95" customHeight="1">
      <c r="A15" s="169" t="s">
        <v>205</v>
      </c>
      <c r="B15" s="46" t="s">
        <v>346</v>
      </c>
      <c r="C15" s="101" t="s">
        <v>204</v>
      </c>
      <c r="D15" s="41" t="s">
        <v>72</v>
      </c>
      <c r="E15" s="23" t="s">
        <v>224</v>
      </c>
      <c r="F15" s="43" t="s">
        <v>50</v>
      </c>
      <c r="G15" s="21" t="s">
        <v>182</v>
      </c>
      <c r="H15" s="43" t="s">
        <v>106</v>
      </c>
      <c r="I15" s="21">
        <v>200000</v>
      </c>
      <c r="J15" s="43" t="s">
        <v>123</v>
      </c>
      <c r="K15" s="21">
        <v>15</v>
      </c>
      <c r="L15" s="102" t="s">
        <v>311</v>
      </c>
    </row>
    <row r="16" spans="1:12" ht="29.25" customHeight="1">
      <c r="A16" s="167"/>
      <c r="B16" s="122" t="s">
        <v>347</v>
      </c>
      <c r="C16" s="99" t="s">
        <v>66</v>
      </c>
      <c r="D16" s="42" t="s">
        <v>78</v>
      </c>
      <c r="E16" s="50" t="s">
        <v>297</v>
      </c>
      <c r="F16" s="10" t="s">
        <v>51</v>
      </c>
      <c r="G16" s="13" t="s">
        <v>203</v>
      </c>
      <c r="H16" s="10" t="s">
        <v>202</v>
      </c>
      <c r="I16" s="13">
        <v>300000</v>
      </c>
      <c r="J16" s="10" t="s">
        <v>120</v>
      </c>
      <c r="K16" s="13">
        <v>10</v>
      </c>
      <c r="L16" s="36" t="s">
        <v>201</v>
      </c>
    </row>
    <row r="17" spans="1:12" ht="24.95" customHeight="1">
      <c r="A17" s="167"/>
      <c r="B17" s="122" t="s">
        <v>88</v>
      </c>
      <c r="C17" s="99" t="s">
        <v>200</v>
      </c>
      <c r="D17" s="94" t="s">
        <v>303</v>
      </c>
      <c r="E17" s="42" t="s">
        <v>226</v>
      </c>
      <c r="F17" s="10" t="s">
        <v>49</v>
      </c>
      <c r="G17" s="13" t="s">
        <v>191</v>
      </c>
      <c r="H17" s="10" t="s">
        <v>106</v>
      </c>
      <c r="I17" s="13">
        <v>200000</v>
      </c>
      <c r="J17" s="138" t="s">
        <v>391</v>
      </c>
      <c r="K17" s="13">
        <v>15</v>
      </c>
      <c r="L17" s="36" t="s">
        <v>302</v>
      </c>
    </row>
    <row r="18" spans="1:12" ht="24.95" customHeight="1">
      <c r="A18" s="167"/>
      <c r="B18" s="122" t="s">
        <v>89</v>
      </c>
      <c r="C18" s="101" t="s">
        <v>52</v>
      </c>
      <c r="D18" s="146" t="s">
        <v>73</v>
      </c>
      <c r="E18" s="23" t="s">
        <v>224</v>
      </c>
      <c r="F18" s="43" t="s">
        <v>50</v>
      </c>
      <c r="G18" s="21" t="s">
        <v>182</v>
      </c>
      <c r="H18" s="43" t="s">
        <v>106</v>
      </c>
      <c r="I18" s="21">
        <v>240000</v>
      </c>
      <c r="J18" s="154" t="s">
        <v>194</v>
      </c>
      <c r="K18" s="21">
        <v>12</v>
      </c>
      <c r="L18" s="143" t="s">
        <v>199</v>
      </c>
    </row>
    <row r="19" spans="1:12" ht="24.95" customHeight="1">
      <c r="A19" s="167"/>
      <c r="B19" s="122" t="s">
        <v>90</v>
      </c>
      <c r="C19" s="99" t="s">
        <v>198</v>
      </c>
      <c r="D19" s="155"/>
      <c r="E19" s="23" t="s">
        <v>224</v>
      </c>
      <c r="F19" s="10" t="s">
        <v>50</v>
      </c>
      <c r="G19" s="13" t="s">
        <v>121</v>
      </c>
      <c r="H19" s="10" t="s">
        <v>106</v>
      </c>
      <c r="I19" s="13">
        <v>240000</v>
      </c>
      <c r="J19" s="150"/>
      <c r="K19" s="13">
        <v>12</v>
      </c>
      <c r="L19" s="140"/>
    </row>
    <row r="20" spans="1:12" ht="24.95" customHeight="1">
      <c r="A20" s="167"/>
      <c r="B20" s="122" t="s">
        <v>14</v>
      </c>
      <c r="C20" s="99" t="s">
        <v>62</v>
      </c>
      <c r="D20" s="155" t="s">
        <v>76</v>
      </c>
      <c r="E20" s="52" t="s">
        <v>225</v>
      </c>
      <c r="F20" s="10" t="s">
        <v>125</v>
      </c>
      <c r="G20" s="13" t="s">
        <v>197</v>
      </c>
      <c r="H20" s="10" t="s">
        <v>106</v>
      </c>
      <c r="I20" s="13">
        <v>200000</v>
      </c>
      <c r="J20" s="149" t="s">
        <v>194</v>
      </c>
      <c r="K20" s="13">
        <v>20</v>
      </c>
      <c r="L20" s="36"/>
    </row>
    <row r="21" spans="1:12" ht="24.95" customHeight="1">
      <c r="A21" s="167"/>
      <c r="B21" s="122" t="s">
        <v>15</v>
      </c>
      <c r="C21" s="99" t="s">
        <v>63</v>
      </c>
      <c r="D21" s="155"/>
      <c r="E21" s="52" t="s">
        <v>225</v>
      </c>
      <c r="F21" s="10" t="s">
        <v>125</v>
      </c>
      <c r="G21" s="13" t="s">
        <v>121</v>
      </c>
      <c r="H21" s="10" t="s">
        <v>106</v>
      </c>
      <c r="I21" s="13">
        <v>200000</v>
      </c>
      <c r="J21" s="150"/>
      <c r="K21" s="13">
        <v>20</v>
      </c>
      <c r="L21" s="36"/>
    </row>
    <row r="22" spans="1:12" ht="24.95" customHeight="1">
      <c r="A22" s="167"/>
      <c r="B22" s="122" t="s">
        <v>16</v>
      </c>
      <c r="C22" s="101" t="s">
        <v>53</v>
      </c>
      <c r="D22" s="148" t="s">
        <v>74</v>
      </c>
      <c r="E22" s="23" t="s">
        <v>221</v>
      </c>
      <c r="F22" s="43" t="s">
        <v>114</v>
      </c>
      <c r="G22" s="21" t="s">
        <v>178</v>
      </c>
      <c r="H22" s="43" t="s">
        <v>106</v>
      </c>
      <c r="I22" s="21">
        <v>200000</v>
      </c>
      <c r="J22" s="154" t="s">
        <v>120</v>
      </c>
      <c r="K22" s="21">
        <v>15</v>
      </c>
      <c r="L22" s="39"/>
    </row>
    <row r="23" spans="1:12" ht="24.95" customHeight="1">
      <c r="A23" s="167"/>
      <c r="B23" s="122" t="s">
        <v>17</v>
      </c>
      <c r="C23" s="99" t="s">
        <v>54</v>
      </c>
      <c r="D23" s="157"/>
      <c r="E23" s="23" t="s">
        <v>221</v>
      </c>
      <c r="F23" s="10" t="s">
        <v>114</v>
      </c>
      <c r="G23" s="13" t="s">
        <v>196</v>
      </c>
      <c r="H23" s="10" t="s">
        <v>106</v>
      </c>
      <c r="I23" s="13">
        <v>200000</v>
      </c>
      <c r="J23" s="150"/>
      <c r="K23" s="13">
        <v>15</v>
      </c>
      <c r="L23" s="36"/>
    </row>
    <row r="24" spans="1:12" ht="24.95" customHeight="1">
      <c r="A24" s="167"/>
      <c r="B24" s="122" t="s">
        <v>18</v>
      </c>
      <c r="C24" s="99" t="s">
        <v>59</v>
      </c>
      <c r="D24" s="145" t="s">
        <v>195</v>
      </c>
      <c r="E24" s="42" t="s">
        <v>236</v>
      </c>
      <c r="F24" s="10" t="s">
        <v>108</v>
      </c>
      <c r="G24" s="13" t="s">
        <v>193</v>
      </c>
      <c r="H24" s="10" t="s">
        <v>106</v>
      </c>
      <c r="I24" s="13">
        <v>200000</v>
      </c>
      <c r="J24" s="149" t="s">
        <v>194</v>
      </c>
      <c r="K24" s="13">
        <v>15</v>
      </c>
      <c r="L24" s="139" t="s">
        <v>240</v>
      </c>
    </row>
    <row r="25" spans="1:12" ht="24.95" customHeight="1">
      <c r="A25" s="167"/>
      <c r="B25" s="122" t="s">
        <v>19</v>
      </c>
      <c r="C25" s="99" t="s">
        <v>60</v>
      </c>
      <c r="D25" s="185"/>
      <c r="E25" s="52" t="s">
        <v>225</v>
      </c>
      <c r="F25" s="10" t="s">
        <v>125</v>
      </c>
      <c r="G25" s="13" t="s">
        <v>193</v>
      </c>
      <c r="H25" s="10" t="s">
        <v>106</v>
      </c>
      <c r="I25" s="13">
        <v>200000</v>
      </c>
      <c r="J25" s="154"/>
      <c r="K25" s="13">
        <v>15</v>
      </c>
      <c r="L25" s="143"/>
    </row>
    <row r="26" spans="1:12" ht="24.95" customHeight="1">
      <c r="A26" s="167"/>
      <c r="B26" s="122" t="s">
        <v>20</v>
      </c>
      <c r="C26" s="99" t="s">
        <v>58</v>
      </c>
      <c r="D26" s="146"/>
      <c r="E26" s="52" t="s">
        <v>226</v>
      </c>
      <c r="F26" s="10" t="s">
        <v>49</v>
      </c>
      <c r="G26" s="13" t="s">
        <v>178</v>
      </c>
      <c r="H26" s="10" t="s">
        <v>106</v>
      </c>
      <c r="I26" s="13">
        <v>200000</v>
      </c>
      <c r="J26" s="150"/>
      <c r="K26" s="21">
        <v>15</v>
      </c>
      <c r="L26" s="140"/>
    </row>
    <row r="27" spans="1:12" ht="24.95" customHeight="1">
      <c r="A27" s="167"/>
      <c r="B27" s="122" t="s">
        <v>21</v>
      </c>
      <c r="C27" s="99" t="s">
        <v>61</v>
      </c>
      <c r="D27" s="155" t="s">
        <v>71</v>
      </c>
      <c r="E27" s="52" t="s">
        <v>226</v>
      </c>
      <c r="F27" s="10" t="s">
        <v>49</v>
      </c>
      <c r="G27" s="20" t="s">
        <v>182</v>
      </c>
      <c r="H27" s="10" t="s">
        <v>106</v>
      </c>
      <c r="I27" s="20">
        <v>200000</v>
      </c>
      <c r="J27" s="149" t="s">
        <v>162</v>
      </c>
      <c r="K27" s="20">
        <v>17</v>
      </c>
      <c r="L27" s="139" t="s">
        <v>255</v>
      </c>
    </row>
    <row r="28" spans="1:12" ht="24.95" customHeight="1">
      <c r="A28" s="167"/>
      <c r="B28" s="122" t="s">
        <v>99</v>
      </c>
      <c r="C28" s="99" t="s">
        <v>192</v>
      </c>
      <c r="D28" s="155"/>
      <c r="E28" s="52" t="s">
        <v>226</v>
      </c>
      <c r="F28" s="10" t="s">
        <v>49</v>
      </c>
      <c r="G28" s="20" t="s">
        <v>191</v>
      </c>
      <c r="H28" s="10" t="s">
        <v>106</v>
      </c>
      <c r="I28" s="20">
        <v>200000</v>
      </c>
      <c r="J28" s="150"/>
      <c r="K28" s="20">
        <v>17</v>
      </c>
      <c r="L28" s="140"/>
    </row>
    <row r="29" spans="1:12" ht="24.95" customHeight="1">
      <c r="A29" s="167"/>
      <c r="B29" s="122" t="s">
        <v>22</v>
      </c>
      <c r="C29" s="99" t="s">
        <v>55</v>
      </c>
      <c r="D29" s="155" t="s">
        <v>75</v>
      </c>
      <c r="E29" s="52" t="s">
        <v>225</v>
      </c>
      <c r="F29" s="10" t="s">
        <v>125</v>
      </c>
      <c r="G29" s="20" t="s">
        <v>175</v>
      </c>
      <c r="H29" s="10" t="s">
        <v>112</v>
      </c>
      <c r="I29" s="20">
        <v>180000</v>
      </c>
      <c r="J29" s="149" t="s">
        <v>123</v>
      </c>
      <c r="K29" s="42">
        <v>15</v>
      </c>
      <c r="L29" s="36"/>
    </row>
    <row r="30" spans="1:12" ht="24.95" customHeight="1">
      <c r="A30" s="167"/>
      <c r="B30" s="122" t="s">
        <v>23</v>
      </c>
      <c r="C30" s="99" t="s">
        <v>56</v>
      </c>
      <c r="D30" s="155"/>
      <c r="E30" s="52" t="s">
        <v>225</v>
      </c>
      <c r="F30" s="10" t="s">
        <v>125</v>
      </c>
      <c r="G30" s="20" t="s">
        <v>170</v>
      </c>
      <c r="H30" s="10" t="s">
        <v>112</v>
      </c>
      <c r="I30" s="20">
        <v>180000</v>
      </c>
      <c r="J30" s="154"/>
      <c r="K30" s="42">
        <v>15</v>
      </c>
      <c r="L30" s="36"/>
    </row>
    <row r="31" spans="1:12" ht="24.95" customHeight="1">
      <c r="A31" s="167"/>
      <c r="B31" s="122" t="s">
        <v>24</v>
      </c>
      <c r="C31" s="99" t="s">
        <v>57</v>
      </c>
      <c r="D31" s="155"/>
      <c r="E31" s="52" t="s">
        <v>225</v>
      </c>
      <c r="F31" s="10" t="s">
        <v>125</v>
      </c>
      <c r="G31" s="20" t="s">
        <v>191</v>
      </c>
      <c r="H31" s="10" t="s">
        <v>106</v>
      </c>
      <c r="I31" s="20">
        <v>200000</v>
      </c>
      <c r="J31" s="150"/>
      <c r="K31" s="42">
        <v>20</v>
      </c>
      <c r="L31" s="36"/>
    </row>
    <row r="32" spans="1:12" ht="24.95" customHeight="1">
      <c r="A32" s="167"/>
      <c r="B32" s="122" t="s">
        <v>348</v>
      </c>
      <c r="C32" s="99" t="s">
        <v>64</v>
      </c>
      <c r="D32" s="155" t="s">
        <v>77</v>
      </c>
      <c r="E32" s="23" t="s">
        <v>224</v>
      </c>
      <c r="F32" s="10" t="s">
        <v>50</v>
      </c>
      <c r="G32" s="20" t="s">
        <v>182</v>
      </c>
      <c r="H32" s="10" t="s">
        <v>106</v>
      </c>
      <c r="I32" s="20">
        <v>200000</v>
      </c>
      <c r="J32" s="149" t="s">
        <v>111</v>
      </c>
      <c r="K32" s="20">
        <v>10</v>
      </c>
      <c r="L32" s="139" t="s">
        <v>190</v>
      </c>
    </row>
    <row r="33" spans="1:12" ht="24.95" customHeight="1" thickBot="1">
      <c r="A33" s="168"/>
      <c r="B33" s="16" t="s">
        <v>313</v>
      </c>
      <c r="C33" s="35" t="s">
        <v>65</v>
      </c>
      <c r="D33" s="186"/>
      <c r="E33" s="18" t="s">
        <v>224</v>
      </c>
      <c r="F33" s="16" t="s">
        <v>50</v>
      </c>
      <c r="G33" s="14" t="s">
        <v>163</v>
      </c>
      <c r="H33" s="16" t="s">
        <v>106</v>
      </c>
      <c r="I33" s="14">
        <v>200000</v>
      </c>
      <c r="J33" s="158"/>
      <c r="K33" s="14">
        <v>12</v>
      </c>
      <c r="L33" s="156"/>
    </row>
    <row r="34" spans="1:12" ht="24.95" customHeight="1">
      <c r="A34" s="169" t="s">
        <v>189</v>
      </c>
      <c r="B34" s="46" t="s">
        <v>112</v>
      </c>
      <c r="C34" s="99" t="s">
        <v>188</v>
      </c>
      <c r="D34" s="155" t="s">
        <v>83</v>
      </c>
      <c r="E34" s="52" t="s">
        <v>223</v>
      </c>
      <c r="F34" s="10" t="s">
        <v>108</v>
      </c>
      <c r="G34" s="20" t="s">
        <v>138</v>
      </c>
      <c r="H34" s="10" t="s">
        <v>112</v>
      </c>
      <c r="I34" s="20">
        <v>200000</v>
      </c>
      <c r="J34" s="149" t="s">
        <v>187</v>
      </c>
      <c r="K34" s="20">
        <v>15</v>
      </c>
      <c r="L34" s="139" t="s">
        <v>186</v>
      </c>
    </row>
    <row r="35" spans="1:12" ht="24.95" customHeight="1">
      <c r="A35" s="167"/>
      <c r="B35" s="122" t="s">
        <v>25</v>
      </c>
      <c r="C35" s="99" t="s">
        <v>46</v>
      </c>
      <c r="D35" s="170"/>
      <c r="E35" s="23" t="s">
        <v>221</v>
      </c>
      <c r="F35" s="10" t="s">
        <v>114</v>
      </c>
      <c r="G35" s="20" t="s">
        <v>138</v>
      </c>
      <c r="H35" s="10" t="s">
        <v>112</v>
      </c>
      <c r="I35" s="20">
        <v>200000</v>
      </c>
      <c r="J35" s="150"/>
      <c r="K35" s="20">
        <v>20</v>
      </c>
      <c r="L35" s="140"/>
    </row>
    <row r="36" spans="1:12" ht="24.95" customHeight="1">
      <c r="A36" s="167"/>
      <c r="B36" s="122" t="s">
        <v>26</v>
      </c>
      <c r="C36" s="99" t="s">
        <v>185</v>
      </c>
      <c r="D36" s="42" t="s">
        <v>184</v>
      </c>
      <c r="E36" s="52" t="s">
        <v>225</v>
      </c>
      <c r="F36" s="10" t="s">
        <v>125</v>
      </c>
      <c r="G36" s="20" t="s">
        <v>113</v>
      </c>
      <c r="H36" s="10" t="s">
        <v>112</v>
      </c>
      <c r="I36" s="20">
        <v>300000</v>
      </c>
      <c r="J36" s="43" t="s">
        <v>111</v>
      </c>
      <c r="K36" s="20">
        <v>15</v>
      </c>
      <c r="L36" s="39" t="s">
        <v>309</v>
      </c>
    </row>
    <row r="37" spans="1:12" ht="24.95" customHeight="1">
      <c r="A37" s="167"/>
      <c r="B37" s="122" t="s">
        <v>27</v>
      </c>
      <c r="C37" s="99" t="s">
        <v>44</v>
      </c>
      <c r="D37" s="42" t="s">
        <v>80</v>
      </c>
      <c r="E37" s="52" t="s">
        <v>282</v>
      </c>
      <c r="F37" s="10" t="s">
        <v>125</v>
      </c>
      <c r="G37" s="13" t="s">
        <v>182</v>
      </c>
      <c r="H37" s="10" t="s">
        <v>106</v>
      </c>
      <c r="I37" s="13">
        <v>180000</v>
      </c>
      <c r="J37" s="10" t="s">
        <v>111</v>
      </c>
      <c r="K37" s="13">
        <v>15</v>
      </c>
      <c r="L37" s="36"/>
    </row>
    <row r="38" spans="1:12" ht="24.95" customHeight="1">
      <c r="A38" s="167"/>
      <c r="B38" s="122" t="s">
        <v>29</v>
      </c>
      <c r="C38" s="99" t="s">
        <v>181</v>
      </c>
      <c r="D38" s="145" t="s">
        <v>79</v>
      </c>
      <c r="E38" s="49" t="s">
        <v>226</v>
      </c>
      <c r="F38" s="10" t="s">
        <v>49</v>
      </c>
      <c r="G38" s="13" t="s">
        <v>178</v>
      </c>
      <c r="H38" s="10" t="s">
        <v>106</v>
      </c>
      <c r="I38" s="13">
        <v>120000</v>
      </c>
      <c r="J38" s="149" t="s">
        <v>180</v>
      </c>
      <c r="K38" s="13">
        <v>30</v>
      </c>
      <c r="L38" s="36"/>
    </row>
    <row r="39" spans="1:12" ht="24.95" customHeight="1">
      <c r="A39" s="167"/>
      <c r="B39" s="122" t="s">
        <v>91</v>
      </c>
      <c r="C39" s="101" t="s">
        <v>179</v>
      </c>
      <c r="D39" s="146"/>
      <c r="E39" s="50" t="s">
        <v>227</v>
      </c>
      <c r="F39" s="43" t="s">
        <v>51</v>
      </c>
      <c r="G39" s="21" t="s">
        <v>178</v>
      </c>
      <c r="H39" s="43" t="s">
        <v>106</v>
      </c>
      <c r="I39" s="21">
        <v>120000</v>
      </c>
      <c r="J39" s="154"/>
      <c r="K39" s="21">
        <v>30</v>
      </c>
      <c r="L39" s="39"/>
    </row>
    <row r="40" spans="1:12" ht="24.95" customHeight="1">
      <c r="A40" s="167"/>
      <c r="B40" s="122" t="s">
        <v>349</v>
      </c>
      <c r="C40" s="99" t="s">
        <v>45</v>
      </c>
      <c r="D40" s="42" t="s">
        <v>81</v>
      </c>
      <c r="E40" s="50" t="s">
        <v>227</v>
      </c>
      <c r="F40" s="10" t="s">
        <v>51</v>
      </c>
      <c r="G40" s="20" t="s">
        <v>177</v>
      </c>
      <c r="H40" s="10" t="s">
        <v>106</v>
      </c>
      <c r="I40" s="20">
        <v>250000</v>
      </c>
      <c r="J40" s="10" t="s">
        <v>174</v>
      </c>
      <c r="K40" s="20">
        <v>20</v>
      </c>
      <c r="L40" s="36" t="s">
        <v>290</v>
      </c>
    </row>
    <row r="41" spans="1:12" ht="24.95" customHeight="1" thickBot="1">
      <c r="A41" s="167"/>
      <c r="B41" s="16" t="s">
        <v>314</v>
      </c>
      <c r="C41" s="35" t="s">
        <v>176</v>
      </c>
      <c r="D41" s="93" t="s">
        <v>82</v>
      </c>
      <c r="E41" s="93" t="s">
        <v>282</v>
      </c>
      <c r="F41" s="16" t="s">
        <v>125</v>
      </c>
      <c r="G41" s="19" t="s">
        <v>175</v>
      </c>
      <c r="H41" s="16" t="s">
        <v>112</v>
      </c>
      <c r="I41" s="45">
        <v>180000</v>
      </c>
      <c r="J41" s="16" t="s">
        <v>120</v>
      </c>
      <c r="K41" s="45">
        <v>20</v>
      </c>
      <c r="L41" s="37" t="s">
        <v>291</v>
      </c>
    </row>
    <row r="42" spans="1:12" ht="24.95" customHeight="1">
      <c r="A42" s="169" t="s">
        <v>173</v>
      </c>
      <c r="B42" s="46" t="s">
        <v>315</v>
      </c>
      <c r="C42" s="101" t="s">
        <v>172</v>
      </c>
      <c r="D42" s="91" t="s">
        <v>85</v>
      </c>
      <c r="E42" s="91" t="s">
        <v>299</v>
      </c>
      <c r="F42" s="89" t="s">
        <v>49</v>
      </c>
      <c r="G42" s="21" t="s">
        <v>147</v>
      </c>
      <c r="H42" s="89" t="s">
        <v>112</v>
      </c>
      <c r="I42" s="21">
        <v>150000</v>
      </c>
      <c r="J42" s="89" t="s">
        <v>123</v>
      </c>
      <c r="K42" s="21">
        <v>15</v>
      </c>
      <c r="L42" s="90" t="s">
        <v>298</v>
      </c>
    </row>
    <row r="43" spans="1:12" ht="24.95" customHeight="1">
      <c r="A43" s="167"/>
      <c r="B43" s="122" t="s">
        <v>102</v>
      </c>
      <c r="C43" s="101" t="s">
        <v>171</v>
      </c>
      <c r="D43" s="145" t="s">
        <v>84</v>
      </c>
      <c r="E43" s="72" t="s">
        <v>265</v>
      </c>
      <c r="F43" s="71" t="s">
        <v>108</v>
      </c>
      <c r="G43" s="21" t="s">
        <v>170</v>
      </c>
      <c r="H43" s="71" t="s">
        <v>168</v>
      </c>
      <c r="I43" s="21">
        <v>250000</v>
      </c>
      <c r="J43" s="149" t="s">
        <v>120</v>
      </c>
      <c r="K43" s="21">
        <v>10</v>
      </c>
      <c r="L43" s="139" t="s">
        <v>169</v>
      </c>
    </row>
    <row r="44" spans="1:12" ht="24.95" customHeight="1">
      <c r="A44" s="167"/>
      <c r="B44" s="122" t="s">
        <v>30</v>
      </c>
      <c r="C44" s="101" t="s">
        <v>264</v>
      </c>
      <c r="D44" s="146"/>
      <c r="E44" s="72" t="s">
        <v>265</v>
      </c>
      <c r="F44" s="43" t="s">
        <v>108</v>
      </c>
      <c r="G44" s="21" t="s">
        <v>267</v>
      </c>
      <c r="H44" s="43" t="s">
        <v>168</v>
      </c>
      <c r="I44" s="21">
        <v>250000</v>
      </c>
      <c r="J44" s="150"/>
      <c r="K44" s="21">
        <v>10</v>
      </c>
      <c r="L44" s="140"/>
    </row>
    <row r="45" spans="1:12" ht="24.95" customHeight="1">
      <c r="A45" s="167"/>
      <c r="B45" s="122" t="s">
        <v>31</v>
      </c>
      <c r="C45" s="99" t="s">
        <v>167</v>
      </c>
      <c r="D45" s="47" t="s">
        <v>86</v>
      </c>
      <c r="E45" s="23" t="s">
        <v>310</v>
      </c>
      <c r="F45" s="10" t="s">
        <v>114</v>
      </c>
      <c r="G45" s="13" t="s">
        <v>266</v>
      </c>
      <c r="H45" s="10" t="s">
        <v>106</v>
      </c>
      <c r="I45" s="13">
        <v>150000</v>
      </c>
      <c r="J45" s="51" t="s">
        <v>165</v>
      </c>
      <c r="K45" s="13">
        <v>15</v>
      </c>
      <c r="L45" s="48" t="s">
        <v>164</v>
      </c>
    </row>
    <row r="46" spans="1:12" ht="29.25" customHeight="1">
      <c r="A46" s="167"/>
      <c r="B46" s="122" t="s">
        <v>32</v>
      </c>
      <c r="C46" s="104" t="s">
        <v>269</v>
      </c>
      <c r="D46" s="66" t="s">
        <v>258</v>
      </c>
      <c r="E46" s="70" t="s">
        <v>233</v>
      </c>
      <c r="F46" s="65" t="s">
        <v>262</v>
      </c>
      <c r="G46" s="13" t="s">
        <v>156</v>
      </c>
      <c r="H46" s="68" t="s">
        <v>259</v>
      </c>
      <c r="I46" s="13">
        <v>200000</v>
      </c>
      <c r="J46" s="65" t="s">
        <v>260</v>
      </c>
      <c r="K46" s="13">
        <v>15</v>
      </c>
      <c r="L46" s="67" t="s">
        <v>261</v>
      </c>
    </row>
    <row r="47" spans="1:12" ht="36" customHeight="1">
      <c r="A47" s="167"/>
      <c r="B47" s="122" t="s">
        <v>103</v>
      </c>
      <c r="C47" s="99" t="s">
        <v>237</v>
      </c>
      <c r="D47" s="57" t="s">
        <v>235</v>
      </c>
      <c r="E47" s="55" t="s">
        <v>224</v>
      </c>
      <c r="F47" s="56" t="s">
        <v>50</v>
      </c>
      <c r="G47" s="13" t="s">
        <v>253</v>
      </c>
      <c r="H47" s="56" t="s">
        <v>106</v>
      </c>
      <c r="I47" s="13">
        <v>600000</v>
      </c>
      <c r="J47" s="56" t="s">
        <v>371</v>
      </c>
      <c r="K47" s="13">
        <v>23</v>
      </c>
      <c r="L47" s="36" t="s">
        <v>372</v>
      </c>
    </row>
    <row r="48" spans="1:12" ht="42.75" customHeight="1">
      <c r="A48" s="167"/>
      <c r="B48" s="122" t="s">
        <v>33</v>
      </c>
      <c r="C48" s="101" t="s">
        <v>241</v>
      </c>
      <c r="D48" s="145" t="s">
        <v>243</v>
      </c>
      <c r="E48" s="60" t="s">
        <v>335</v>
      </c>
      <c r="F48" s="59" t="s">
        <v>244</v>
      </c>
      <c r="G48" s="21" t="s">
        <v>246</v>
      </c>
      <c r="H48" s="138" t="s">
        <v>388</v>
      </c>
      <c r="I48" s="21">
        <v>250000</v>
      </c>
      <c r="J48" s="149" t="s">
        <v>187</v>
      </c>
      <c r="K48" s="21">
        <v>10</v>
      </c>
      <c r="L48" s="58" t="s">
        <v>336</v>
      </c>
    </row>
    <row r="49" spans="1:12" ht="42" customHeight="1">
      <c r="A49" s="167"/>
      <c r="B49" s="122" t="s">
        <v>350</v>
      </c>
      <c r="C49" s="101" t="s">
        <v>242</v>
      </c>
      <c r="D49" s="146"/>
      <c r="E49" s="60" t="s">
        <v>334</v>
      </c>
      <c r="F49" s="59" t="s">
        <v>245</v>
      </c>
      <c r="G49" s="21" t="s">
        <v>156</v>
      </c>
      <c r="H49" s="138" t="s">
        <v>388</v>
      </c>
      <c r="I49" s="21">
        <v>200000</v>
      </c>
      <c r="J49" s="150"/>
      <c r="K49" s="21">
        <v>10</v>
      </c>
      <c r="L49" s="58" t="s">
        <v>337</v>
      </c>
    </row>
    <row r="50" spans="1:12" ht="36" customHeight="1">
      <c r="A50" s="167"/>
      <c r="B50" s="122" t="s">
        <v>351</v>
      </c>
      <c r="C50" s="131" t="s">
        <v>329</v>
      </c>
      <c r="D50" s="110" t="s">
        <v>328</v>
      </c>
      <c r="E50" s="70" t="s">
        <v>339</v>
      </c>
      <c r="F50" s="112" t="s">
        <v>49</v>
      </c>
      <c r="G50" s="21" t="s">
        <v>156</v>
      </c>
      <c r="H50" s="112" t="s">
        <v>330</v>
      </c>
      <c r="I50" s="28">
        <v>200000</v>
      </c>
      <c r="J50" s="115" t="s">
        <v>338</v>
      </c>
      <c r="K50" s="21">
        <v>20</v>
      </c>
      <c r="L50" s="109" t="s">
        <v>373</v>
      </c>
    </row>
    <row r="51" spans="1:12" ht="24.95" customHeight="1" thickBot="1">
      <c r="A51" s="167"/>
      <c r="B51" s="16" t="s">
        <v>316</v>
      </c>
      <c r="C51" s="131" t="s">
        <v>387</v>
      </c>
      <c r="D51" s="98" t="s">
        <v>306</v>
      </c>
      <c r="E51" s="97" t="s">
        <v>223</v>
      </c>
      <c r="F51" s="134" t="s">
        <v>380</v>
      </c>
      <c r="G51" s="28" t="s">
        <v>156</v>
      </c>
      <c r="H51" s="95" t="s">
        <v>305</v>
      </c>
      <c r="I51" s="21">
        <v>180000</v>
      </c>
      <c r="J51" s="16" t="s">
        <v>111</v>
      </c>
      <c r="K51" s="21">
        <v>15</v>
      </c>
      <c r="L51" s="96" t="s">
        <v>307</v>
      </c>
    </row>
    <row r="52" spans="1:12" ht="24.95" customHeight="1">
      <c r="A52" s="169" t="s">
        <v>161</v>
      </c>
      <c r="B52" s="46" t="s">
        <v>352</v>
      </c>
      <c r="C52" s="32" t="s">
        <v>160</v>
      </c>
      <c r="D52" s="183" t="s">
        <v>159</v>
      </c>
      <c r="E52" s="32" t="s">
        <v>224</v>
      </c>
      <c r="F52" s="15" t="s">
        <v>50</v>
      </c>
      <c r="G52" s="33" t="s">
        <v>156</v>
      </c>
      <c r="H52" s="15" t="s">
        <v>112</v>
      </c>
      <c r="I52" s="33">
        <v>250000</v>
      </c>
      <c r="J52" s="154" t="s">
        <v>158</v>
      </c>
      <c r="K52" s="26" t="s">
        <v>152</v>
      </c>
      <c r="L52" s="144" t="s">
        <v>270</v>
      </c>
    </row>
    <row r="53" spans="1:12" ht="24.95" customHeight="1">
      <c r="A53" s="167"/>
      <c r="B53" s="122" t="s">
        <v>34</v>
      </c>
      <c r="C53" s="101" t="s">
        <v>157</v>
      </c>
      <c r="D53" s="153"/>
      <c r="E53" s="52" t="s">
        <v>225</v>
      </c>
      <c r="F53" s="43" t="s">
        <v>125</v>
      </c>
      <c r="G53" s="28" t="s">
        <v>156</v>
      </c>
      <c r="H53" s="43" t="s">
        <v>112</v>
      </c>
      <c r="I53" s="28">
        <v>250000</v>
      </c>
      <c r="J53" s="154"/>
      <c r="K53" s="24" t="s">
        <v>152</v>
      </c>
      <c r="L53" s="143"/>
    </row>
    <row r="54" spans="1:12" ht="24.95" customHeight="1">
      <c r="A54" s="167"/>
      <c r="B54" s="122" t="s">
        <v>35</v>
      </c>
      <c r="C54" s="99" t="s">
        <v>155</v>
      </c>
      <c r="D54" s="153"/>
      <c r="E54" s="23" t="s">
        <v>222</v>
      </c>
      <c r="F54" s="10" t="s">
        <v>153</v>
      </c>
      <c r="G54" s="22" t="s">
        <v>141</v>
      </c>
      <c r="H54" s="10" t="s">
        <v>106</v>
      </c>
      <c r="I54" s="22">
        <v>380000</v>
      </c>
      <c r="J54" s="154"/>
      <c r="K54" s="25" t="s">
        <v>152</v>
      </c>
      <c r="L54" s="143"/>
    </row>
    <row r="55" spans="1:12" ht="24.95" customHeight="1">
      <c r="A55" s="167"/>
      <c r="B55" s="122" t="s">
        <v>36</v>
      </c>
      <c r="C55" s="99" t="s">
        <v>154</v>
      </c>
      <c r="D55" s="148"/>
      <c r="E55" s="23" t="s">
        <v>222</v>
      </c>
      <c r="F55" s="10" t="s">
        <v>153</v>
      </c>
      <c r="G55" s="22" t="s">
        <v>143</v>
      </c>
      <c r="H55" s="10" t="s">
        <v>106</v>
      </c>
      <c r="I55" s="22">
        <v>380000</v>
      </c>
      <c r="J55" s="154"/>
      <c r="K55" s="25" t="s">
        <v>152</v>
      </c>
      <c r="L55" s="140"/>
    </row>
    <row r="56" spans="1:12" ht="24.95" customHeight="1">
      <c r="A56" s="167"/>
      <c r="B56" s="122" t="s">
        <v>37</v>
      </c>
      <c r="C56" s="101" t="s">
        <v>151</v>
      </c>
      <c r="D56" s="148" t="s">
        <v>150</v>
      </c>
      <c r="E56" s="50" t="s">
        <v>233</v>
      </c>
      <c r="F56" s="43" t="s">
        <v>51</v>
      </c>
      <c r="G56" s="28" t="s">
        <v>149</v>
      </c>
      <c r="H56" s="43" t="s">
        <v>112</v>
      </c>
      <c r="I56" s="28">
        <v>250000</v>
      </c>
      <c r="J56" s="154"/>
      <c r="K56" s="24" t="s">
        <v>137</v>
      </c>
      <c r="L56" s="143" t="s">
        <v>232</v>
      </c>
    </row>
    <row r="57" spans="1:12" ht="24.95" customHeight="1">
      <c r="A57" s="167"/>
      <c r="B57" s="122" t="s">
        <v>38</v>
      </c>
      <c r="C57" s="99" t="s">
        <v>148</v>
      </c>
      <c r="D57" s="157"/>
      <c r="E57" s="54" t="s">
        <v>233</v>
      </c>
      <c r="F57" s="10" t="s">
        <v>51</v>
      </c>
      <c r="G57" s="22" t="s">
        <v>147</v>
      </c>
      <c r="H57" s="10" t="s">
        <v>112</v>
      </c>
      <c r="I57" s="28">
        <v>250000</v>
      </c>
      <c r="J57" s="154"/>
      <c r="K57" s="25" t="s">
        <v>137</v>
      </c>
      <c r="L57" s="143"/>
    </row>
    <row r="58" spans="1:12" ht="24.95" customHeight="1">
      <c r="A58" s="167"/>
      <c r="B58" s="122" t="s">
        <v>92</v>
      </c>
      <c r="C58" s="99" t="s">
        <v>146</v>
      </c>
      <c r="D58" s="157"/>
      <c r="E58" s="54" t="s">
        <v>233</v>
      </c>
      <c r="F58" s="10" t="s">
        <v>51</v>
      </c>
      <c r="G58" s="22" t="s">
        <v>126</v>
      </c>
      <c r="H58" s="10" t="s">
        <v>112</v>
      </c>
      <c r="I58" s="28">
        <v>250000</v>
      </c>
      <c r="J58" s="154"/>
      <c r="K58" s="25" t="s">
        <v>137</v>
      </c>
      <c r="L58" s="140"/>
    </row>
    <row r="59" spans="1:12" ht="24.95" customHeight="1">
      <c r="A59" s="167"/>
      <c r="B59" s="122" t="s">
        <v>93</v>
      </c>
      <c r="C59" s="99" t="s">
        <v>145</v>
      </c>
      <c r="D59" s="157" t="s">
        <v>144</v>
      </c>
      <c r="E59" s="53" t="s">
        <v>225</v>
      </c>
      <c r="F59" s="10" t="s">
        <v>142</v>
      </c>
      <c r="G59" s="22" t="s">
        <v>143</v>
      </c>
      <c r="H59" s="10" t="s">
        <v>106</v>
      </c>
      <c r="I59" s="22">
        <v>380000</v>
      </c>
      <c r="J59" s="154"/>
      <c r="K59" s="25" t="s">
        <v>122</v>
      </c>
      <c r="L59" s="139" t="s">
        <v>239</v>
      </c>
    </row>
    <row r="60" spans="1:12" ht="24.95" customHeight="1">
      <c r="A60" s="167"/>
      <c r="B60" s="122" t="s">
        <v>94</v>
      </c>
      <c r="C60" s="99" t="s">
        <v>385</v>
      </c>
      <c r="D60" s="157"/>
      <c r="E60" s="53" t="s">
        <v>225</v>
      </c>
      <c r="F60" s="10" t="s">
        <v>142</v>
      </c>
      <c r="G60" s="22" t="s">
        <v>141</v>
      </c>
      <c r="H60" s="10" t="s">
        <v>106</v>
      </c>
      <c r="I60" s="22">
        <v>380000</v>
      </c>
      <c r="J60" s="154"/>
      <c r="K60" s="25" t="s">
        <v>122</v>
      </c>
      <c r="L60" s="140"/>
    </row>
    <row r="61" spans="1:12" ht="24.95" customHeight="1">
      <c r="A61" s="167"/>
      <c r="B61" s="122" t="s">
        <v>95</v>
      </c>
      <c r="C61" s="99" t="s">
        <v>140</v>
      </c>
      <c r="D61" s="11" t="s">
        <v>139</v>
      </c>
      <c r="E61" s="11" t="s">
        <v>226</v>
      </c>
      <c r="F61" s="10" t="s">
        <v>49</v>
      </c>
      <c r="G61" s="22" t="s">
        <v>138</v>
      </c>
      <c r="H61" s="10" t="s">
        <v>112</v>
      </c>
      <c r="I61" s="22">
        <v>250000</v>
      </c>
      <c r="J61" s="150"/>
      <c r="K61" s="25" t="s">
        <v>137</v>
      </c>
      <c r="L61" s="36"/>
    </row>
    <row r="62" spans="1:12" ht="24.95" customHeight="1">
      <c r="A62" s="167"/>
      <c r="B62" s="122" t="s">
        <v>96</v>
      </c>
      <c r="C62" s="99" t="s">
        <v>136</v>
      </c>
      <c r="D62" s="147" t="s">
        <v>135</v>
      </c>
      <c r="E62" s="23" t="s">
        <v>221</v>
      </c>
      <c r="F62" s="10" t="s">
        <v>114</v>
      </c>
      <c r="G62" s="22" t="s">
        <v>132</v>
      </c>
      <c r="H62" s="10" t="s">
        <v>112</v>
      </c>
      <c r="I62" s="22">
        <v>190000</v>
      </c>
      <c r="J62" s="149" t="s">
        <v>118</v>
      </c>
      <c r="K62" s="25" t="s">
        <v>122</v>
      </c>
      <c r="L62" s="36"/>
    </row>
    <row r="63" spans="1:12" ht="24.95" customHeight="1">
      <c r="A63" s="167"/>
      <c r="B63" s="122" t="s">
        <v>97</v>
      </c>
      <c r="C63" s="99" t="s">
        <v>134</v>
      </c>
      <c r="D63" s="153"/>
      <c r="E63" s="23" t="s">
        <v>224</v>
      </c>
      <c r="F63" s="10" t="s">
        <v>50</v>
      </c>
      <c r="G63" s="22" t="s">
        <v>132</v>
      </c>
      <c r="H63" s="10" t="s">
        <v>112</v>
      </c>
      <c r="I63" s="22">
        <v>190000</v>
      </c>
      <c r="J63" s="154"/>
      <c r="K63" s="25" t="s">
        <v>122</v>
      </c>
      <c r="L63" s="36"/>
    </row>
    <row r="64" spans="1:12" ht="24.95" customHeight="1">
      <c r="A64" s="167"/>
      <c r="B64" s="122" t="s">
        <v>98</v>
      </c>
      <c r="C64" s="99" t="s">
        <v>133</v>
      </c>
      <c r="D64" s="153"/>
      <c r="E64" s="52" t="s">
        <v>225</v>
      </c>
      <c r="F64" s="78" t="s">
        <v>125</v>
      </c>
      <c r="G64" s="22" t="s">
        <v>132</v>
      </c>
      <c r="H64" s="10" t="s">
        <v>112</v>
      </c>
      <c r="I64" s="22">
        <v>190000</v>
      </c>
      <c r="J64" s="154"/>
      <c r="K64" s="25" t="s">
        <v>122</v>
      </c>
      <c r="L64" s="36"/>
    </row>
    <row r="65" spans="1:13" ht="24.95" customHeight="1">
      <c r="A65" s="167"/>
      <c r="B65" s="122" t="s">
        <v>317</v>
      </c>
      <c r="C65" s="99" t="s">
        <v>131</v>
      </c>
      <c r="D65" s="153"/>
      <c r="E65" s="23" t="s">
        <v>221</v>
      </c>
      <c r="F65" s="10" t="s">
        <v>114</v>
      </c>
      <c r="G65" s="22" t="s">
        <v>130</v>
      </c>
      <c r="H65" s="10" t="s">
        <v>112</v>
      </c>
      <c r="I65" s="22">
        <v>190000</v>
      </c>
      <c r="J65" s="154"/>
      <c r="K65" s="25" t="s">
        <v>122</v>
      </c>
      <c r="L65" s="139" t="s">
        <v>129</v>
      </c>
    </row>
    <row r="66" spans="1:13" ht="24.95" customHeight="1">
      <c r="A66" s="167"/>
      <c r="B66" s="122" t="s">
        <v>87</v>
      </c>
      <c r="C66" s="99" t="s">
        <v>128</v>
      </c>
      <c r="D66" s="153"/>
      <c r="E66" s="63" t="s">
        <v>223</v>
      </c>
      <c r="F66" s="64" t="s">
        <v>108</v>
      </c>
      <c r="G66" s="22" t="s">
        <v>207</v>
      </c>
      <c r="H66" s="64" t="s">
        <v>112</v>
      </c>
      <c r="I66" s="22">
        <v>190000</v>
      </c>
      <c r="J66" s="154"/>
      <c r="K66" s="25" t="s">
        <v>256</v>
      </c>
      <c r="L66" s="143"/>
    </row>
    <row r="67" spans="1:13" ht="24.95" customHeight="1">
      <c r="A67" s="167"/>
      <c r="B67" s="122" t="s">
        <v>39</v>
      </c>
      <c r="C67" s="99" t="s">
        <v>263</v>
      </c>
      <c r="D67" s="148"/>
      <c r="E67" s="52" t="s">
        <v>224</v>
      </c>
      <c r="F67" s="69" t="s">
        <v>50</v>
      </c>
      <c r="G67" s="22" t="s">
        <v>257</v>
      </c>
      <c r="H67" s="10" t="s">
        <v>112</v>
      </c>
      <c r="I67" s="22">
        <v>190000</v>
      </c>
      <c r="J67" s="154"/>
      <c r="K67" s="25" t="s">
        <v>122</v>
      </c>
      <c r="L67" s="140"/>
    </row>
    <row r="68" spans="1:13" ht="26.25" customHeight="1">
      <c r="A68" s="76"/>
      <c r="B68" s="122" t="s">
        <v>353</v>
      </c>
      <c r="C68" s="101" t="s">
        <v>248</v>
      </c>
      <c r="D68" s="75" t="s">
        <v>247</v>
      </c>
      <c r="E68" s="135" t="s">
        <v>382</v>
      </c>
      <c r="F68" s="136" t="s">
        <v>125</v>
      </c>
      <c r="G68" s="28" t="s">
        <v>323</v>
      </c>
      <c r="H68" s="136" t="s">
        <v>268</v>
      </c>
      <c r="I68" s="28">
        <v>250000</v>
      </c>
      <c r="J68" s="78" t="s">
        <v>383</v>
      </c>
      <c r="K68" s="24" t="s">
        <v>112</v>
      </c>
      <c r="L68" s="73" t="s">
        <v>384</v>
      </c>
    </row>
    <row r="69" spans="1:13" ht="24.95" customHeight="1">
      <c r="A69" s="76"/>
      <c r="B69" s="122" t="s">
        <v>354</v>
      </c>
      <c r="C69" s="101" t="s">
        <v>274</v>
      </c>
      <c r="D69" s="147" t="s">
        <v>276</v>
      </c>
      <c r="E69" s="23" t="s">
        <v>221</v>
      </c>
      <c r="F69" s="81" t="s">
        <v>280</v>
      </c>
      <c r="G69" s="28" t="s">
        <v>389</v>
      </c>
      <c r="H69" s="74" t="s">
        <v>278</v>
      </c>
      <c r="I69" s="28">
        <v>180000</v>
      </c>
      <c r="J69" s="149" t="s">
        <v>277</v>
      </c>
      <c r="K69" s="24" t="s">
        <v>268</v>
      </c>
      <c r="L69" s="151" t="s">
        <v>281</v>
      </c>
      <c r="M69" s="137"/>
    </row>
    <row r="70" spans="1:13" ht="24.95" customHeight="1">
      <c r="A70" s="133"/>
      <c r="B70" s="122" t="s">
        <v>355</v>
      </c>
      <c r="C70" s="101" t="s">
        <v>275</v>
      </c>
      <c r="D70" s="148"/>
      <c r="E70" s="23" t="s">
        <v>221</v>
      </c>
      <c r="F70" s="82" t="s">
        <v>114</v>
      </c>
      <c r="G70" s="28" t="s">
        <v>390</v>
      </c>
      <c r="H70" s="61" t="s">
        <v>278</v>
      </c>
      <c r="I70" s="28">
        <v>180000</v>
      </c>
      <c r="J70" s="150"/>
      <c r="K70" s="24" t="s">
        <v>279</v>
      </c>
      <c r="L70" s="152"/>
      <c r="M70" s="137"/>
    </row>
    <row r="71" spans="1:13" ht="24.95" customHeight="1">
      <c r="A71" s="192" t="s">
        <v>249</v>
      </c>
      <c r="B71" s="122" t="s">
        <v>377</v>
      </c>
      <c r="C71" s="111" t="s">
        <v>333</v>
      </c>
      <c r="D71" s="111" t="s">
        <v>331</v>
      </c>
      <c r="E71" s="113" t="s">
        <v>224</v>
      </c>
      <c r="F71" s="122" t="s">
        <v>50</v>
      </c>
      <c r="G71" s="28" t="s">
        <v>374</v>
      </c>
      <c r="H71" s="112" t="s">
        <v>330</v>
      </c>
      <c r="I71" s="28">
        <v>600000</v>
      </c>
      <c r="J71" s="116" t="s">
        <v>118</v>
      </c>
      <c r="K71" s="24" t="s">
        <v>332</v>
      </c>
      <c r="L71" s="123"/>
    </row>
    <row r="72" spans="1:13" ht="24.95" customHeight="1">
      <c r="A72" s="192"/>
      <c r="B72" s="132" t="s">
        <v>356</v>
      </c>
      <c r="C72" s="101" t="s">
        <v>250</v>
      </c>
      <c r="D72" s="147" t="s">
        <v>219</v>
      </c>
      <c r="E72" s="23" t="s">
        <v>224</v>
      </c>
      <c r="F72" s="43" t="s">
        <v>50</v>
      </c>
      <c r="G72" s="28" t="s">
        <v>253</v>
      </c>
      <c r="H72" s="43" t="s">
        <v>106</v>
      </c>
      <c r="I72" s="28">
        <v>600000</v>
      </c>
      <c r="J72" s="78" t="s">
        <v>123</v>
      </c>
      <c r="K72" s="24" t="s">
        <v>112</v>
      </c>
      <c r="L72" s="141" t="s">
        <v>254</v>
      </c>
    </row>
    <row r="73" spans="1:13" ht="24.95" customHeight="1">
      <c r="A73" s="192"/>
      <c r="B73" s="132" t="s">
        <v>357</v>
      </c>
      <c r="C73" s="101" t="s">
        <v>251</v>
      </c>
      <c r="D73" s="148"/>
      <c r="E73" s="23" t="s">
        <v>224</v>
      </c>
      <c r="F73" s="62" t="s">
        <v>50</v>
      </c>
      <c r="G73" s="28" t="s">
        <v>252</v>
      </c>
      <c r="H73" s="62" t="s">
        <v>106</v>
      </c>
      <c r="I73" s="28">
        <v>600000</v>
      </c>
      <c r="J73" s="134" t="s">
        <v>381</v>
      </c>
      <c r="K73" s="24" t="s">
        <v>112</v>
      </c>
      <c r="L73" s="142"/>
    </row>
    <row r="74" spans="1:13" ht="24.95" customHeight="1">
      <c r="A74" s="192"/>
      <c r="B74" s="132" t="s">
        <v>318</v>
      </c>
      <c r="C74" s="101" t="s">
        <v>67</v>
      </c>
      <c r="D74" s="40" t="s">
        <v>119</v>
      </c>
      <c r="E74" s="77" t="s">
        <v>226</v>
      </c>
      <c r="F74" s="74" t="s">
        <v>272</v>
      </c>
      <c r="G74" s="79" t="s">
        <v>107</v>
      </c>
      <c r="H74" s="43" t="s">
        <v>106</v>
      </c>
      <c r="I74" s="28">
        <v>1400000</v>
      </c>
      <c r="J74" s="43" t="s">
        <v>118</v>
      </c>
      <c r="K74" s="24" t="s">
        <v>271</v>
      </c>
      <c r="L74" s="39" t="s">
        <v>273</v>
      </c>
    </row>
    <row r="75" spans="1:13" ht="24.95" customHeight="1">
      <c r="A75" s="192"/>
      <c r="B75" s="132" t="s">
        <v>319</v>
      </c>
      <c r="C75" s="99" t="s">
        <v>284</v>
      </c>
      <c r="D75" s="157" t="s">
        <v>81</v>
      </c>
      <c r="E75" s="130" t="s">
        <v>223</v>
      </c>
      <c r="F75" s="129" t="s">
        <v>108</v>
      </c>
      <c r="G75" s="79" t="s">
        <v>107</v>
      </c>
      <c r="H75" s="10" t="s">
        <v>285</v>
      </c>
      <c r="I75" s="22">
        <v>360000</v>
      </c>
      <c r="J75" s="194" t="s">
        <v>117</v>
      </c>
      <c r="K75" s="25" t="s">
        <v>286</v>
      </c>
      <c r="L75" s="36" t="s">
        <v>289</v>
      </c>
    </row>
    <row r="76" spans="1:13" ht="24.95" customHeight="1">
      <c r="A76" s="192"/>
      <c r="B76" s="132" t="s">
        <v>320</v>
      </c>
      <c r="C76" s="99" t="s">
        <v>283</v>
      </c>
      <c r="D76" s="157"/>
      <c r="E76" s="23" t="s">
        <v>287</v>
      </c>
      <c r="F76" s="80" t="s">
        <v>50</v>
      </c>
      <c r="G76" s="22" t="s">
        <v>116</v>
      </c>
      <c r="H76" s="80" t="s">
        <v>106</v>
      </c>
      <c r="I76" s="22">
        <v>360000</v>
      </c>
      <c r="J76" s="194"/>
      <c r="K76" s="25" t="s">
        <v>104</v>
      </c>
      <c r="L76" s="38" t="s">
        <v>288</v>
      </c>
    </row>
    <row r="77" spans="1:13" ht="24.95" customHeight="1">
      <c r="A77" s="192"/>
      <c r="B77" s="132" t="s">
        <v>321</v>
      </c>
      <c r="C77" s="101" t="s">
        <v>228</v>
      </c>
      <c r="D77" s="40" t="s">
        <v>115</v>
      </c>
      <c r="E77" s="23" t="s">
        <v>225</v>
      </c>
      <c r="F77" s="43" t="s">
        <v>125</v>
      </c>
      <c r="G77" s="28" t="s">
        <v>304</v>
      </c>
      <c r="H77" s="43" t="s">
        <v>112</v>
      </c>
      <c r="I77" s="28">
        <v>600000</v>
      </c>
      <c r="J77" s="43" t="s">
        <v>111</v>
      </c>
      <c r="K77" s="24" t="s">
        <v>104</v>
      </c>
      <c r="L77" s="108" t="s">
        <v>110</v>
      </c>
    </row>
    <row r="78" spans="1:13" ht="24.95" customHeight="1">
      <c r="A78" s="192"/>
      <c r="B78" s="132" t="s">
        <v>358</v>
      </c>
      <c r="C78" s="124" t="s">
        <v>362</v>
      </c>
      <c r="D78" s="147" t="s">
        <v>361</v>
      </c>
      <c r="E78" s="126" t="s">
        <v>233</v>
      </c>
      <c r="F78" s="125" t="s">
        <v>363</v>
      </c>
      <c r="G78" s="28" t="s">
        <v>365</v>
      </c>
      <c r="H78" s="125" t="s">
        <v>366</v>
      </c>
      <c r="I78" s="28">
        <v>200000</v>
      </c>
      <c r="J78" s="149" t="s">
        <v>375</v>
      </c>
      <c r="K78" s="127" t="s">
        <v>366</v>
      </c>
      <c r="L78" s="139" t="s">
        <v>376</v>
      </c>
    </row>
    <row r="79" spans="1:13" ht="24.95" customHeight="1">
      <c r="A79" s="192"/>
      <c r="B79" s="132" t="s">
        <v>359</v>
      </c>
      <c r="C79" s="124" t="s">
        <v>367</v>
      </c>
      <c r="D79" s="148"/>
      <c r="E79" s="126" t="s">
        <v>233</v>
      </c>
      <c r="F79" s="125" t="s">
        <v>364</v>
      </c>
      <c r="G79" s="28" t="s">
        <v>368</v>
      </c>
      <c r="H79" s="125" t="s">
        <v>369</v>
      </c>
      <c r="I79" s="28">
        <v>200000</v>
      </c>
      <c r="J79" s="150"/>
      <c r="K79" s="127" t="s">
        <v>366</v>
      </c>
      <c r="L79" s="140"/>
    </row>
    <row r="80" spans="1:13" ht="24.95" customHeight="1">
      <c r="A80" s="192"/>
      <c r="B80" s="132" t="s">
        <v>360</v>
      </c>
      <c r="C80" s="106" t="s">
        <v>327</v>
      </c>
      <c r="D80" s="106" t="s">
        <v>322</v>
      </c>
      <c r="E80" s="23" t="s">
        <v>225</v>
      </c>
      <c r="F80" s="107" t="s">
        <v>125</v>
      </c>
      <c r="G80" s="22" t="s">
        <v>323</v>
      </c>
      <c r="H80" s="105" t="s">
        <v>324</v>
      </c>
      <c r="I80" s="22">
        <v>250000</v>
      </c>
      <c r="J80" s="105" t="s">
        <v>381</v>
      </c>
      <c r="K80" s="114" t="s">
        <v>325</v>
      </c>
      <c r="L80" s="36" t="s">
        <v>326</v>
      </c>
    </row>
    <row r="81" spans="1:12" ht="24.95" customHeight="1">
      <c r="A81" s="192"/>
      <c r="B81" s="132" t="s">
        <v>378</v>
      </c>
      <c r="C81" s="100" t="s">
        <v>292</v>
      </c>
      <c r="D81" s="153" t="s">
        <v>109</v>
      </c>
      <c r="E81" s="113" t="s">
        <v>221</v>
      </c>
      <c r="F81" s="83" t="s">
        <v>114</v>
      </c>
      <c r="G81" s="28" t="s">
        <v>107</v>
      </c>
      <c r="H81" s="85" t="s">
        <v>293</v>
      </c>
      <c r="I81" s="86">
        <v>250000</v>
      </c>
      <c r="J81" s="149" t="s">
        <v>218</v>
      </c>
      <c r="K81" s="87" t="s">
        <v>295</v>
      </c>
      <c r="L81" s="84" t="s">
        <v>294</v>
      </c>
    </row>
    <row r="82" spans="1:12" ht="24.95" customHeight="1" thickBot="1">
      <c r="A82" s="193"/>
      <c r="B82" s="16" t="s">
        <v>379</v>
      </c>
      <c r="C82" s="35" t="s">
        <v>229</v>
      </c>
      <c r="D82" s="191"/>
      <c r="E82" s="128" t="s">
        <v>225</v>
      </c>
      <c r="F82" s="16" t="s">
        <v>370</v>
      </c>
      <c r="G82" s="88" t="s">
        <v>107</v>
      </c>
      <c r="H82" s="16" t="s">
        <v>106</v>
      </c>
      <c r="I82" s="45">
        <v>250000</v>
      </c>
      <c r="J82" s="158"/>
      <c r="K82" s="27" t="s">
        <v>105</v>
      </c>
      <c r="L82" s="37" t="s">
        <v>296</v>
      </c>
    </row>
    <row r="83" spans="1:12" ht="21" customHeight="1">
      <c r="A83" s="7"/>
      <c r="B83" s="7"/>
      <c r="C83" s="17"/>
      <c r="D83" s="17"/>
      <c r="E83" s="17"/>
      <c r="F83" s="17"/>
      <c r="G83" s="17"/>
      <c r="H83" s="17"/>
      <c r="I83" s="5"/>
      <c r="J83" s="8"/>
      <c r="K83" s="17"/>
      <c r="L83" s="2"/>
    </row>
    <row r="84" spans="1:12" ht="13.5">
      <c r="A84" s="7"/>
      <c r="B84" s="7"/>
      <c r="C84" s="34"/>
      <c r="D84" s="17"/>
      <c r="E84" s="17"/>
      <c r="F84" s="17"/>
      <c r="G84" s="17"/>
      <c r="H84" s="17"/>
      <c r="I84" s="5"/>
      <c r="J84" s="8"/>
      <c r="K84" s="17"/>
      <c r="L84" s="2"/>
    </row>
    <row r="85" spans="1:12" ht="13.5">
      <c r="A85" s="7"/>
      <c r="B85" s="7"/>
      <c r="C85" s="34"/>
      <c r="D85" s="17"/>
      <c r="E85" s="17"/>
      <c r="F85" s="17"/>
      <c r="G85" s="17"/>
      <c r="H85" s="17"/>
      <c r="I85" s="5"/>
      <c r="J85" s="8"/>
      <c r="K85" s="17"/>
      <c r="L85" s="2"/>
    </row>
    <row r="86" spans="1:12" ht="13.5">
      <c r="A86" s="30"/>
      <c r="B86" s="30"/>
      <c r="C86" s="34"/>
      <c r="D86" s="31"/>
      <c r="E86" s="31"/>
      <c r="F86" s="30"/>
      <c r="G86" s="30"/>
      <c r="H86" s="30"/>
      <c r="I86" s="30"/>
      <c r="J86" s="30"/>
      <c r="K86" s="30"/>
      <c r="L86" s="2"/>
    </row>
    <row r="87" spans="1:12" ht="13.5">
      <c r="A87" s="31"/>
      <c r="B87" s="30"/>
      <c r="C87" s="34"/>
      <c r="D87" s="31"/>
      <c r="E87" s="31"/>
      <c r="F87" s="30"/>
      <c r="G87" s="30"/>
      <c r="H87" s="30"/>
      <c r="I87" s="30"/>
      <c r="J87" s="30"/>
      <c r="K87" s="30"/>
      <c r="L87" s="2"/>
    </row>
    <row r="88" spans="1:12" ht="13.5">
      <c r="A88" s="3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2"/>
    </row>
    <row r="89" spans="1:12" ht="13.5">
      <c r="A89" s="3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2"/>
    </row>
    <row r="90" spans="1:12" ht="13.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2"/>
    </row>
    <row r="91" spans="1:12" ht="13.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2"/>
    </row>
    <row r="92" spans="1:12" ht="13.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2"/>
    </row>
    <row r="93" spans="1:12" ht="16.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2" ht="13.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2" ht="16.5" customHeight="1"/>
    <row r="97" ht="16.5" customHeight="1"/>
    <row r="102" ht="16.5" customHeight="1"/>
    <row r="105" ht="16.5" customHeight="1"/>
  </sheetData>
  <autoFilter ref="A3:L82"/>
  <mergeCells count="77">
    <mergeCell ref="D81:D82"/>
    <mergeCell ref="A71:A82"/>
    <mergeCell ref="J75:J76"/>
    <mergeCell ref="D75:D76"/>
    <mergeCell ref="D78:D79"/>
    <mergeCell ref="J78:J79"/>
    <mergeCell ref="J81:J82"/>
    <mergeCell ref="D72:D73"/>
    <mergeCell ref="A42:A51"/>
    <mergeCell ref="J5:J7"/>
    <mergeCell ref="J34:J35"/>
    <mergeCell ref="J38:J39"/>
    <mergeCell ref="A52:A67"/>
    <mergeCell ref="J52:J61"/>
    <mergeCell ref="D52:D55"/>
    <mergeCell ref="D56:D58"/>
    <mergeCell ref="D59:D60"/>
    <mergeCell ref="A34:A41"/>
    <mergeCell ref="D5:D7"/>
    <mergeCell ref="D10:D12"/>
    <mergeCell ref="D18:D19"/>
    <mergeCell ref="D24:D26"/>
    <mergeCell ref="D32:D33"/>
    <mergeCell ref="A5:A8"/>
    <mergeCell ref="A9:A14"/>
    <mergeCell ref="A15:A33"/>
    <mergeCell ref="D34:D35"/>
    <mergeCell ref="D38:D39"/>
    <mergeCell ref="A1:L1"/>
    <mergeCell ref="A2:L2"/>
    <mergeCell ref="A3:A4"/>
    <mergeCell ref="C3:C4"/>
    <mergeCell ref="K3:K4"/>
    <mergeCell ref="D3:D4"/>
    <mergeCell ref="J3:J4"/>
    <mergeCell ref="L3:L4"/>
    <mergeCell ref="B3:B4"/>
    <mergeCell ref="J10:J12"/>
    <mergeCell ref="E3:E4"/>
    <mergeCell ref="J18:J19"/>
    <mergeCell ref="F3:F4"/>
    <mergeCell ref="G3:G4"/>
    <mergeCell ref="H3:H4"/>
    <mergeCell ref="I3:I4"/>
    <mergeCell ref="L5:L6"/>
    <mergeCell ref="L10:L12"/>
    <mergeCell ref="J24:J26"/>
    <mergeCell ref="D27:D28"/>
    <mergeCell ref="L32:L33"/>
    <mergeCell ref="L27:L28"/>
    <mergeCell ref="D29:D31"/>
    <mergeCell ref="J29:J31"/>
    <mergeCell ref="J27:J28"/>
    <mergeCell ref="L24:L26"/>
    <mergeCell ref="L18:L19"/>
    <mergeCell ref="D20:D21"/>
    <mergeCell ref="J20:J21"/>
    <mergeCell ref="D22:D23"/>
    <mergeCell ref="J22:J23"/>
    <mergeCell ref="J32:J33"/>
    <mergeCell ref="D43:D44"/>
    <mergeCell ref="D48:D49"/>
    <mergeCell ref="D69:D70"/>
    <mergeCell ref="J43:J44"/>
    <mergeCell ref="L69:L70"/>
    <mergeCell ref="J48:J49"/>
    <mergeCell ref="D62:D67"/>
    <mergeCell ref="J62:J67"/>
    <mergeCell ref="J69:J70"/>
    <mergeCell ref="L78:L79"/>
    <mergeCell ref="L72:L73"/>
    <mergeCell ref="L34:L35"/>
    <mergeCell ref="L65:L67"/>
    <mergeCell ref="L56:L58"/>
    <mergeCell ref="L52:L55"/>
    <mergeCell ref="L59:L60"/>
    <mergeCell ref="L43:L44"/>
  </mergeCells>
  <phoneticPr fontId="2" type="noConversion"/>
  <conditionalFormatting sqref="C5:C6">
    <cfRule type="duplicateValues" dxfId="45" priority="56"/>
  </conditionalFormatting>
  <conditionalFormatting sqref="C74">
    <cfRule type="duplicateValues" dxfId="44" priority="53"/>
  </conditionalFormatting>
  <conditionalFormatting sqref="C75">
    <cfRule type="duplicateValues" dxfId="43" priority="54"/>
  </conditionalFormatting>
  <conditionalFormatting sqref="C56:C58">
    <cfRule type="duplicateValues" dxfId="42" priority="52"/>
  </conditionalFormatting>
  <conditionalFormatting sqref="C59:C60">
    <cfRule type="duplicateValues" dxfId="41" priority="51"/>
  </conditionalFormatting>
  <conditionalFormatting sqref="C61">
    <cfRule type="duplicateValues" dxfId="40" priority="50"/>
  </conditionalFormatting>
  <conditionalFormatting sqref="C7">
    <cfRule type="duplicateValues" dxfId="39" priority="48"/>
  </conditionalFormatting>
  <conditionalFormatting sqref="C62:C64">
    <cfRule type="duplicateValues" dxfId="38" priority="47"/>
  </conditionalFormatting>
  <conditionalFormatting sqref="C9">
    <cfRule type="duplicateValues" dxfId="37" priority="45"/>
  </conditionalFormatting>
  <conditionalFormatting sqref="C10:C13">
    <cfRule type="duplicateValues" dxfId="36" priority="44"/>
  </conditionalFormatting>
  <conditionalFormatting sqref="C14">
    <cfRule type="duplicateValues" dxfId="35" priority="42"/>
  </conditionalFormatting>
  <conditionalFormatting sqref="C15">
    <cfRule type="duplicateValues" dxfId="34" priority="41"/>
  </conditionalFormatting>
  <conditionalFormatting sqref="C16">
    <cfRule type="duplicateValues" dxfId="33" priority="40"/>
  </conditionalFormatting>
  <conditionalFormatting sqref="C18:C19">
    <cfRule type="duplicateValues" dxfId="32" priority="38"/>
  </conditionalFormatting>
  <conditionalFormatting sqref="C22:C23">
    <cfRule type="duplicateValues" dxfId="31" priority="37"/>
  </conditionalFormatting>
  <conditionalFormatting sqref="C26">
    <cfRule type="duplicateValues" dxfId="30" priority="36"/>
  </conditionalFormatting>
  <conditionalFormatting sqref="C24:C25">
    <cfRule type="duplicateValues" dxfId="29" priority="58"/>
  </conditionalFormatting>
  <conditionalFormatting sqref="C27:C28">
    <cfRule type="duplicateValues" dxfId="28" priority="35"/>
  </conditionalFormatting>
  <conditionalFormatting sqref="C29:C31">
    <cfRule type="duplicateValues" dxfId="27" priority="34"/>
  </conditionalFormatting>
  <conditionalFormatting sqref="C21">
    <cfRule type="duplicateValues" dxfId="26" priority="32"/>
  </conditionalFormatting>
  <conditionalFormatting sqref="C20">
    <cfRule type="duplicateValues" dxfId="25" priority="31"/>
  </conditionalFormatting>
  <conditionalFormatting sqref="C32:C33">
    <cfRule type="duplicateValues" dxfId="24" priority="30"/>
  </conditionalFormatting>
  <conditionalFormatting sqref="C37">
    <cfRule type="duplicateValues" dxfId="23" priority="28"/>
  </conditionalFormatting>
  <conditionalFormatting sqref="C38">
    <cfRule type="duplicateValues" dxfId="22" priority="27"/>
  </conditionalFormatting>
  <conditionalFormatting sqref="C39">
    <cfRule type="duplicateValues" dxfId="21" priority="59"/>
  </conditionalFormatting>
  <conditionalFormatting sqref="C40">
    <cfRule type="duplicateValues" dxfId="20" priority="26"/>
  </conditionalFormatting>
  <conditionalFormatting sqref="C42">
    <cfRule type="duplicateValues" dxfId="19" priority="24"/>
  </conditionalFormatting>
  <conditionalFormatting sqref="C86">
    <cfRule type="duplicateValues" dxfId="18" priority="16"/>
  </conditionalFormatting>
  <conditionalFormatting sqref="C85">
    <cfRule type="duplicateValues" dxfId="17" priority="15"/>
  </conditionalFormatting>
  <conditionalFormatting sqref="C77:C81">
    <cfRule type="duplicateValues" dxfId="16" priority="14"/>
  </conditionalFormatting>
  <conditionalFormatting sqref="C82">
    <cfRule type="duplicateValues" dxfId="15" priority="60"/>
  </conditionalFormatting>
  <conditionalFormatting sqref="C72">
    <cfRule type="duplicateValues" dxfId="14" priority="66"/>
  </conditionalFormatting>
  <conditionalFormatting sqref="C45">
    <cfRule type="duplicateValues" dxfId="13" priority="68"/>
  </conditionalFormatting>
  <conditionalFormatting sqref="C44">
    <cfRule type="duplicateValues" dxfId="12" priority="70"/>
  </conditionalFormatting>
  <conditionalFormatting sqref="C34:C36">
    <cfRule type="duplicateValues" dxfId="11" priority="72"/>
  </conditionalFormatting>
  <conditionalFormatting sqref="C47:C51">
    <cfRule type="duplicateValues" dxfId="10" priority="13"/>
  </conditionalFormatting>
  <conditionalFormatting sqref="C73">
    <cfRule type="duplicateValues" dxfId="9" priority="11"/>
  </conditionalFormatting>
  <conditionalFormatting sqref="C66">
    <cfRule type="duplicateValues" dxfId="8" priority="10"/>
  </conditionalFormatting>
  <conditionalFormatting sqref="C46">
    <cfRule type="duplicateValues" dxfId="7" priority="9"/>
  </conditionalFormatting>
  <conditionalFormatting sqref="C43">
    <cfRule type="duplicateValues" dxfId="6" priority="7"/>
  </conditionalFormatting>
  <conditionalFormatting sqref="C68">
    <cfRule type="duplicateValues" dxfId="5" priority="5"/>
  </conditionalFormatting>
  <conditionalFormatting sqref="C76">
    <cfRule type="duplicateValues" dxfId="4" priority="4"/>
  </conditionalFormatting>
  <conditionalFormatting sqref="C8">
    <cfRule type="duplicateValues" dxfId="3" priority="2"/>
  </conditionalFormatting>
  <conditionalFormatting sqref="C41">
    <cfRule type="duplicateValues" dxfId="2" priority="89"/>
  </conditionalFormatting>
  <conditionalFormatting sqref="C17">
    <cfRule type="duplicateValues" dxfId="1" priority="94"/>
  </conditionalFormatting>
  <conditionalFormatting sqref="C65 C52:C55 C67 C69:C71">
    <cfRule type="duplicateValues" dxfId="0" priority="95"/>
  </conditionalFormatting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봄학기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전인숙</cp:lastModifiedBy>
  <cp:lastPrinted>2023-01-26T06:05:51Z</cp:lastPrinted>
  <dcterms:created xsi:type="dcterms:W3CDTF">2020-11-26T01:47:48Z</dcterms:created>
  <dcterms:modified xsi:type="dcterms:W3CDTF">2023-01-26T06:06:00Z</dcterms:modified>
</cp:coreProperties>
</file>